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30" windowHeight="8100" tabRatio="887" activeTab="6"/>
  </bookViews>
  <sheets>
    <sheet name="T1" sheetId="1" r:id="rId1"/>
    <sheet name="T13" sheetId="2" r:id="rId2"/>
    <sheet name="T14" sheetId="3" r:id="rId3"/>
    <sheet name="T15" sheetId="4" r:id="rId4"/>
    <sheet name="T16" sheetId="5" r:id="rId5"/>
    <sheet name="T17" sheetId="6" r:id="rId6"/>
    <sheet name="T18" sheetId="7" r:id="rId7"/>
    <sheet name="T19" sheetId="8" r:id="rId8"/>
    <sheet name="T20" sheetId="9" r:id="rId9"/>
    <sheet name="T21" sheetId="10" r:id="rId10"/>
    <sheet name="T23" sheetId="11" r:id="rId11"/>
    <sheet name="T24" sheetId="12" r:id="rId12"/>
  </sheets>
  <definedNames>
    <definedName name="_xlnm.Print_Area" localSheetId="0">'T1'!$A$1:$J$41</definedName>
    <definedName name="_xlnm.Print_Area" localSheetId="1">'T13'!$A$1:$P$143</definedName>
    <definedName name="_xlnm.Print_Area" localSheetId="2">'T14'!$A$1:$AQ$16</definedName>
    <definedName name="_xlnm.Print_Area" localSheetId="3">'T15'!$A$1:$M$12</definedName>
    <definedName name="_xlnm.Print_Area" localSheetId="4">'T16'!$A$1:$M$20</definedName>
    <definedName name="_xlnm.Print_Area" localSheetId="5">'T17'!$A$1:$J$72</definedName>
    <definedName name="_xlnm.Print_Area" localSheetId="6">'T18'!$A$1:$AC$33</definedName>
    <definedName name="_xlnm.Print_Area" localSheetId="7">'T19'!$A$5:$F$28</definedName>
    <definedName name="_xlnm.Print_Area" localSheetId="8">'T20'!$A$1:$N$21</definedName>
    <definedName name="_xlnm.Print_Area" localSheetId="9">'T21'!$A$1:$N$16</definedName>
    <definedName name="_xlnm.Print_Area" localSheetId="10">'T23'!$A$1:$L$24</definedName>
    <definedName name="_xlnm.Print_Area" localSheetId="11">'T24'!$A$1:$L$31</definedName>
  </definedNames>
  <calcPr fullCalcOnLoad="1"/>
</workbook>
</file>

<file path=xl/comments7.xml><?xml version="1.0" encoding="utf-8"?>
<comments xmlns="http://schemas.openxmlformats.org/spreadsheetml/2006/main">
  <authors>
    <author>antoanc</author>
  </authors>
  <commentList>
    <comment ref="A22" authorId="0">
      <text>
        <r>
          <rPr>
            <b/>
            <sz val="9"/>
            <rFont val="Tahoma"/>
            <family val="2"/>
          </rPr>
          <t>Нови активи</t>
        </r>
      </text>
    </comment>
  </commentList>
</comments>
</file>

<file path=xl/sharedStrings.xml><?xml version="1.0" encoding="utf-8"?>
<sst xmlns="http://schemas.openxmlformats.org/spreadsheetml/2006/main" count="458" uniqueCount="176">
  <si>
    <t>Предмет на инвестицията</t>
  </si>
  <si>
    <t>Таблица 1</t>
  </si>
  <si>
    <t>(лева)</t>
  </si>
  <si>
    <t>Инвестиция</t>
  </si>
  <si>
    <t>Единична цена</t>
  </si>
  <si>
    <t>Стойност</t>
  </si>
  <si>
    <t>Включително</t>
  </si>
  <si>
    <t>Вид</t>
  </si>
  <si>
    <t>Модел, порода, тип, сорт, други</t>
  </si>
  <si>
    <t>К-во</t>
  </si>
  <si>
    <t>мярка</t>
  </si>
  <si>
    <t>Собствени средства (%)</t>
  </si>
  <si>
    <t>Кредит (%)</t>
  </si>
  <si>
    <t>A</t>
  </si>
  <si>
    <t>Б</t>
  </si>
  <si>
    <t>В</t>
  </si>
  <si>
    <t>Г</t>
  </si>
  <si>
    <t>Д</t>
  </si>
  <si>
    <t>Е</t>
  </si>
  <si>
    <t>Ж</t>
  </si>
  <si>
    <t>З</t>
  </si>
  <si>
    <t>И</t>
  </si>
  <si>
    <t>Общо:</t>
  </si>
  <si>
    <t>Други
 (%)</t>
  </si>
  <si>
    <t xml:space="preserve"> за износ</t>
  </si>
  <si>
    <t xml:space="preserve"> за местния пазар  </t>
  </si>
  <si>
    <t>за собствено потребление</t>
  </si>
  <si>
    <t>за износ</t>
  </si>
  <si>
    <t>за местния пазар</t>
  </si>
  <si>
    <t>К</t>
  </si>
  <si>
    <t>Предходна година/Последен отчетен период</t>
  </si>
  <si>
    <t>Общо</t>
  </si>
  <si>
    <t>Други приходи</t>
  </si>
  <si>
    <t xml:space="preserve"> Общо</t>
  </si>
  <si>
    <t>Други приходи 
(вид)</t>
  </si>
  <si>
    <t>Вид на разходите</t>
  </si>
  <si>
    <t>(левa)</t>
  </si>
  <si>
    <t>Вид на персонала</t>
  </si>
  <si>
    <t>Брой на заетите лица</t>
  </si>
  <si>
    <t>Месечно възнаграждение</t>
  </si>
  <si>
    <t>Общо заплати за година</t>
  </si>
  <si>
    <t>Общо за година</t>
  </si>
  <si>
    <t>Оценка на бизнес план</t>
  </si>
  <si>
    <t>Актив</t>
  </si>
  <si>
    <t>Дата на придобиване</t>
  </si>
  <si>
    <t>Амортизационна квота</t>
  </si>
  <si>
    <t>Аморт. 
норма</t>
  </si>
  <si>
    <t>Период на експл.</t>
  </si>
  <si>
    <t>Година</t>
  </si>
  <si>
    <t>Остатъчна сума в началото на годината</t>
  </si>
  <si>
    <t>Главница</t>
  </si>
  <si>
    <t>Вид на кредита</t>
  </si>
  <si>
    <t>Предходна година/
Последен отчетен период</t>
  </si>
  <si>
    <t>Други разходи</t>
  </si>
  <si>
    <t xml:space="preserve">Други разходи </t>
  </si>
  <si>
    <t>Прогноза за Нетните парични потоци на проекта</t>
  </si>
  <si>
    <t>Индекс</t>
  </si>
  <si>
    <t>Предходна година/последен отчетен период</t>
  </si>
  <si>
    <t>I. Приходи:</t>
  </si>
  <si>
    <t>1. Приходи от продажби</t>
  </si>
  <si>
    <t>2. Други приходи</t>
  </si>
  <si>
    <t>Общо приходи (1+2)</t>
  </si>
  <si>
    <t>A. Разходи за дейността:</t>
  </si>
  <si>
    <t xml:space="preserve">4. Разходи за амортизация </t>
  </si>
  <si>
    <t>5. Разходи за заплати и социални осигуровки</t>
  </si>
  <si>
    <t>6. Други разходи</t>
  </si>
  <si>
    <t>Б. Финансови разходи:</t>
  </si>
  <si>
    <t>7. Разходи за лихви</t>
  </si>
  <si>
    <t>Общо разходи (3+4+5+6+7)</t>
  </si>
  <si>
    <t>ІІІ. Печалба преди облагане (І-ІІ)</t>
  </si>
  <si>
    <t xml:space="preserve">ІV. Данъци и такси </t>
  </si>
  <si>
    <t>V. Печалба след облагане (ІІІ – IV)</t>
  </si>
  <si>
    <t>А</t>
  </si>
  <si>
    <t xml:space="preserve">3. Разходи за суровини, мат. и външни услуги </t>
  </si>
  <si>
    <t>I</t>
  </si>
  <si>
    <t>II</t>
  </si>
  <si>
    <t>IV</t>
  </si>
  <si>
    <t>V</t>
  </si>
  <si>
    <t>III</t>
  </si>
  <si>
    <t>Разходи за суровини, материали и външни услуги</t>
  </si>
  <si>
    <t>Л</t>
  </si>
  <si>
    <t>Управленски</t>
  </si>
  <si>
    <t>Административен</t>
  </si>
  <si>
    <t>Производствен</t>
  </si>
  <si>
    <t>Остатък от главницата в края на годината</t>
  </si>
  <si>
    <t>Прогноза за Нетните парични потоци на другите дейности</t>
  </si>
  <si>
    <t xml:space="preserve">Лихви </t>
  </si>
  <si>
    <t xml:space="preserve">  </t>
  </si>
  <si>
    <t>Предходна година/ Последен отчетен период</t>
  </si>
  <si>
    <t>Й</t>
  </si>
  <si>
    <t xml:space="preserve">       (лева)</t>
  </si>
  <si>
    <t>Таблица 19</t>
  </si>
  <si>
    <t xml:space="preserve">Предходна година/Последен отчетен период </t>
  </si>
  <si>
    <t>II-ра година</t>
  </si>
  <si>
    <t>III-та година</t>
  </si>
  <si>
    <t>IV-та година</t>
  </si>
  <si>
    <t>V-та година</t>
  </si>
  <si>
    <t>Общо стари активи</t>
  </si>
  <si>
    <t>Предходна година / Последен отчетен период.</t>
  </si>
  <si>
    <t>І</t>
  </si>
  <si>
    <t>ІІ</t>
  </si>
  <si>
    <t>ІІІ</t>
  </si>
  <si>
    <t>ІV</t>
  </si>
  <si>
    <t>Общо нови активи</t>
  </si>
  <si>
    <t>I-ва година</t>
  </si>
  <si>
    <t>Таблица 13</t>
  </si>
  <si>
    <t>Таблица 17</t>
  </si>
  <si>
    <t>Разходи за амортизация (амортизационен план)</t>
  </si>
  <si>
    <t>Таблица 20</t>
  </si>
  <si>
    <t>Таблица 21</t>
  </si>
  <si>
    <t>Разходи за лихви</t>
  </si>
  <si>
    <t>Таблица 23</t>
  </si>
  <si>
    <t>I год</t>
  </si>
  <si>
    <t>II год</t>
  </si>
  <si>
    <t>III год</t>
  </si>
  <si>
    <t>IV год</t>
  </si>
  <si>
    <t>V год</t>
  </si>
  <si>
    <t>Предходна година/
Последен отчетен
период</t>
  </si>
  <si>
    <t>V година</t>
  </si>
  <si>
    <t>II. Разходи</t>
  </si>
  <si>
    <t>Предходна година/ последен отчетен период</t>
  </si>
  <si>
    <t>Осигуровки</t>
  </si>
  <si>
    <t>Разходи за заплати и осигуровки</t>
  </si>
  <si>
    <t>Погасителен план на привлечените средства</t>
  </si>
  <si>
    <t>VI.Финансиране по Програмата</t>
  </si>
  <si>
    <t>VІII. Нетен паричен поток ( V+4+VI)</t>
  </si>
  <si>
    <t>VI. Нетен паричен поток ( V+4)</t>
  </si>
  <si>
    <t>Цена на придобиване</t>
  </si>
  <si>
    <t>VI-та година</t>
  </si>
  <si>
    <t>VII-та година</t>
  </si>
  <si>
    <t>VIII-та година</t>
  </si>
  <si>
    <t>X-та година</t>
  </si>
  <si>
    <t>VI</t>
  </si>
  <si>
    <t>VII</t>
  </si>
  <si>
    <t>VIII</t>
  </si>
  <si>
    <t>IX</t>
  </si>
  <si>
    <t>X</t>
  </si>
  <si>
    <t>VI год</t>
  </si>
  <si>
    <t>VII год</t>
  </si>
  <si>
    <t>VIII год</t>
  </si>
  <si>
    <t>IX год</t>
  </si>
  <si>
    <t>X год</t>
  </si>
  <si>
    <t>VII година - 2014</t>
  </si>
  <si>
    <t>VІ</t>
  </si>
  <si>
    <t>VІІ</t>
  </si>
  <si>
    <t>VІІІ</t>
  </si>
  <si>
    <t>ІХ</t>
  </si>
  <si>
    <t>Х</t>
  </si>
  <si>
    <t>Производствена и търговска програма</t>
  </si>
  <si>
    <t>Вид на продукцията по години</t>
  </si>
  <si>
    <t>Количество/средногодишна натовареност</t>
  </si>
  <si>
    <t>Продукция</t>
  </si>
  <si>
    <t>Средна цена за  единица продукция</t>
  </si>
  <si>
    <t>Приходи от продажби на продукция</t>
  </si>
  <si>
    <t>Таблица 14</t>
  </si>
  <si>
    <t>Таблица 15</t>
  </si>
  <si>
    <t xml:space="preserve">Таблица 16 </t>
  </si>
  <si>
    <t>Таблица 18</t>
  </si>
  <si>
    <t>Таблица 24</t>
  </si>
  <si>
    <t>Производствен капацитет на преработвателното предприятие</t>
  </si>
  <si>
    <t>Вид на продукцията</t>
  </si>
  <si>
    <t>Мярка</t>
  </si>
  <si>
    <t>Годишен производствен капацитет на предприятието</t>
  </si>
  <si>
    <t>Общо продукция</t>
  </si>
  <si>
    <t xml:space="preserve">II година </t>
  </si>
  <si>
    <t xml:space="preserve">III година </t>
  </si>
  <si>
    <t xml:space="preserve">I година  </t>
  </si>
  <si>
    <t xml:space="preserve">IV година  </t>
  </si>
  <si>
    <t xml:space="preserve">VI година </t>
  </si>
  <si>
    <t xml:space="preserve">IX година </t>
  </si>
  <si>
    <t xml:space="preserve">VIII година </t>
  </si>
  <si>
    <t xml:space="preserve">X година </t>
  </si>
  <si>
    <t xml:space="preserve">    Попълват се белите полетата като данните се взимат от съответната таблица в Бизнес плана на кандидата.
     В случай на преизчисляване, екпертът следва да посочи в ред "Забележка" мотивите си.
     В тази таблица следва да бъдат включени средствата за реализация на проекта и привлечени средства извън тези за реализация на проекта, в случай, че приходите от дейността, за която се кандидатства ще се ползват за погасяването им.</t>
  </si>
  <si>
    <t>IX-та година</t>
  </si>
  <si>
    <t>Общо стари и нови активи</t>
  </si>
  <si>
    <t xml:space="preserve"> НЕ ПОПЪЛВАЙТЕ СИВИТЕ КЛЕТКИ!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</si>
</sst>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#,##0.0"/>
    <numFmt numFmtId="177" formatCode="mm/dd/yy"/>
    <numFmt numFmtId="178" formatCode="mmm/yyyy"/>
    <numFmt numFmtId="179" formatCode="0.000"/>
    <numFmt numFmtId="180" formatCode="0.0%"/>
    <numFmt numFmtId="181" formatCode="0.000%"/>
    <numFmt numFmtId="182" formatCode="0.0000%"/>
    <numFmt numFmtId="183" formatCode="0.00000%"/>
    <numFmt numFmtId="184" formatCode="0.000000%"/>
    <numFmt numFmtId="185" formatCode="0.00_ ;[Red]\-0.00\ "/>
    <numFmt numFmtId="186" formatCode="#,##0.00_ ;[Red]\-#,##0.00\ "/>
    <numFmt numFmtId="187" formatCode="0.0000"/>
    <numFmt numFmtId="188" formatCode="0.00000"/>
    <numFmt numFmtId="189" formatCode="0.000000"/>
    <numFmt numFmtId="190" formatCode="0.0000000"/>
    <numFmt numFmtId="191" formatCode="#,##0.000"/>
    <numFmt numFmtId="192" formatCode="#,##0.0000"/>
    <numFmt numFmtId="193" formatCode="m/d/yy"/>
    <numFmt numFmtId="194" formatCode="#,##0.0000_ ;[Red]\-#,##0.0000\ "/>
    <numFmt numFmtId="195" formatCode="d\-mmm\-yy"/>
    <numFmt numFmtId="196" formatCode="00000"/>
    <numFmt numFmtId="197" formatCode="#,##0_ ;[Red]\-#,##0\ "/>
    <numFmt numFmtId="198" formatCode="#,##0.0_ ;[Red]\-#,##0.0\ "/>
    <numFmt numFmtId="199" formatCode="#,##0.000_ ;[Red]\-#,##0.000\ "/>
    <numFmt numFmtId="200" formatCode="0.00000000"/>
    <numFmt numFmtId="201" formatCode="[$€-2]\ #,##0.00_);[Red]\([$€-2]\ #,##0.00\)"/>
    <numFmt numFmtId="202" formatCode="#,##0.00000"/>
    <numFmt numFmtId="203" formatCode="#,##0.000000"/>
  </numFmts>
  <fonts count="73">
    <font>
      <sz val="10"/>
      <name val="Arial"/>
      <family val="0"/>
    </font>
    <font>
      <b/>
      <sz val="12"/>
      <name val="Times New Roman Cyr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color indexed="12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b/>
      <sz val="14"/>
      <color indexed="13"/>
      <name val="Times New Roman"/>
      <family val="1"/>
    </font>
    <font>
      <b/>
      <sz val="11"/>
      <name val="Times New Roman"/>
      <family val="1"/>
    </font>
    <font>
      <i/>
      <sz val="10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Tahoma"/>
      <family val="2"/>
    </font>
    <font>
      <b/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29" borderId="6" applyNumberFormat="0" applyAlignment="0" applyProtection="0"/>
    <xf numFmtId="0" fontId="64" fillId="29" borderId="2" applyNumberFormat="0" applyAlignment="0" applyProtection="0"/>
    <xf numFmtId="0" fontId="65" fillId="30" borderId="7" applyNumberFormat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2" fontId="11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2" fontId="10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10" fillId="0" borderId="0" xfId="0" applyFont="1" applyAlignment="1">
      <alignment vertical="center" wrapText="1"/>
    </xf>
    <xf numFmtId="0" fontId="12" fillId="33" borderId="0" xfId="0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right" vertical="center"/>
    </xf>
    <xf numFmtId="186" fontId="11" fillId="0" borderId="13" xfId="0" applyNumberFormat="1" applyFont="1" applyBorder="1" applyAlignment="1">
      <alignment horizontal="justify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186" fontId="14" fillId="0" borderId="13" xfId="0" applyNumberFormat="1" applyFont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4" fontId="5" fillId="34" borderId="14" xfId="0" applyNumberFormat="1" applyFont="1" applyFill="1" applyBorder="1" applyAlignment="1">
      <alignment horizontal="right" vertical="center" wrapText="1"/>
    </xf>
    <xf numFmtId="0" fontId="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justify" vertical="center"/>
      <protection/>
    </xf>
    <xf numFmtId="2" fontId="12" fillId="33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/>
    </xf>
    <xf numFmtId="2" fontId="10" fillId="0" borderId="0" xfId="0" applyNumberFormat="1" applyFont="1" applyBorder="1" applyAlignment="1" applyProtection="1">
      <alignment horizontal="right" vertical="center"/>
      <protection/>
    </xf>
    <xf numFmtId="2" fontId="10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>
      <alignment/>
    </xf>
    <xf numFmtId="4" fontId="11" fillId="0" borderId="12" xfId="0" applyNumberFormat="1" applyFont="1" applyBorder="1" applyAlignment="1" applyProtection="1">
      <alignment vertical="center" wrapText="1"/>
      <protection/>
    </xf>
    <xf numFmtId="4" fontId="11" fillId="34" borderId="12" xfId="0" applyNumberFormat="1" applyFont="1" applyFill="1" applyBorder="1" applyAlignment="1" applyProtection="1">
      <alignment horizontal="right" vertical="center" wrapText="1"/>
      <protection/>
    </xf>
    <xf numFmtId="4" fontId="5" fillId="34" borderId="15" xfId="0" applyNumberFormat="1" applyFont="1" applyFill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34" borderId="15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2" fontId="8" fillId="0" borderId="0" xfId="0" applyNumberFormat="1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right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2" fontId="11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vertical="center"/>
      <protection/>
    </xf>
    <xf numFmtId="4" fontId="10" fillId="0" borderId="0" xfId="0" applyNumberFormat="1" applyFont="1" applyAlignment="1" applyProtection="1">
      <alignment vertical="center"/>
      <protection/>
    </xf>
    <xf numFmtId="4" fontId="11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11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2" fontId="11" fillId="0" borderId="12" xfId="0" applyNumberFormat="1" applyFont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right" vertical="center" wrapText="1"/>
      <protection/>
    </xf>
    <xf numFmtId="0" fontId="24" fillId="35" borderId="16" xfId="0" applyFont="1" applyFill="1" applyBorder="1" applyAlignment="1" applyProtection="1">
      <alignment vertical="center"/>
      <protection/>
    </xf>
    <xf numFmtId="0" fontId="11" fillId="34" borderId="12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/>
      <protection/>
    </xf>
    <xf numFmtId="4" fontId="5" fillId="34" borderId="14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Alignment="1">
      <alignment vertical="center" wrapText="1"/>
    </xf>
    <xf numFmtId="4" fontId="11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/>
    </xf>
    <xf numFmtId="2" fontId="14" fillId="34" borderId="12" xfId="0" applyNumberFormat="1" applyFont="1" applyFill="1" applyBorder="1" applyAlignment="1" applyProtection="1">
      <alignment horizontal="center" vertical="center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0" fontId="11" fillId="34" borderId="15" xfId="0" applyFont="1" applyFill="1" applyBorder="1" applyAlignment="1" applyProtection="1">
      <alignment horizontal="center" vertical="center" wrapText="1"/>
      <protection/>
    </xf>
    <xf numFmtId="0" fontId="14" fillId="34" borderId="15" xfId="0" applyFont="1" applyFill="1" applyBorder="1" applyAlignment="1" applyProtection="1">
      <alignment horizontal="center" vertical="center" wrapText="1"/>
      <protection/>
    </xf>
    <xf numFmtId="4" fontId="5" fillId="34" borderId="18" xfId="0" applyNumberFormat="1" applyFont="1" applyFill="1" applyBorder="1" applyAlignment="1" applyProtection="1">
      <alignment horizontal="right" vertical="center" wrapText="1"/>
      <protection/>
    </xf>
    <xf numFmtId="2" fontId="18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17" xfId="0" applyNumberFormat="1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3" fontId="11" fillId="0" borderId="13" xfId="0" applyNumberFormat="1" applyFont="1" applyBorder="1" applyAlignment="1" applyProtection="1">
      <alignment horizontal="center" vertical="center" wrapText="1"/>
      <protection/>
    </xf>
    <xf numFmtId="0" fontId="15" fillId="34" borderId="12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15" fillId="34" borderId="15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3" fontId="1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6" fontId="5" fillId="34" borderId="13" xfId="0" applyNumberFormat="1" applyFont="1" applyFill="1" applyBorder="1" applyAlignment="1">
      <alignment horizontal="left" vertical="center" wrapText="1"/>
    </xf>
    <xf numFmtId="186" fontId="7" fillId="0" borderId="13" xfId="0" applyNumberFormat="1" applyFont="1" applyFill="1" applyBorder="1" applyAlignment="1">
      <alignment horizontal="left" vertical="center" wrapText="1"/>
    </xf>
    <xf numFmtId="186" fontId="5" fillId="34" borderId="19" xfId="0" applyNumberFormat="1" applyFont="1" applyFill="1" applyBorder="1" applyAlignment="1">
      <alignment horizontal="left" vertical="center" wrapText="1"/>
    </xf>
    <xf numFmtId="186" fontId="5" fillId="34" borderId="12" xfId="0" applyNumberFormat="1" applyFont="1" applyFill="1" applyBorder="1" applyAlignment="1">
      <alignment horizontal="right" vertical="center" wrapText="1"/>
    </xf>
    <xf numFmtId="186" fontId="11" fillId="34" borderId="12" xfId="0" applyNumberFormat="1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86" fontId="5" fillId="0" borderId="13" xfId="0" applyNumberFormat="1" applyFont="1" applyBorder="1" applyAlignment="1">
      <alignment horizontal="justify" vertical="center" wrapText="1"/>
    </xf>
    <xf numFmtId="186" fontId="5" fillId="34" borderId="13" xfId="0" applyNumberFormat="1" applyFont="1" applyFill="1" applyBorder="1" applyAlignment="1">
      <alignment horizontal="justify" vertical="center" wrapText="1"/>
    </xf>
    <xf numFmtId="186" fontId="5" fillId="34" borderId="15" xfId="0" applyNumberFormat="1" applyFont="1" applyFill="1" applyBorder="1" applyAlignment="1">
      <alignment horizontal="right" vertical="center" wrapText="1"/>
    </xf>
    <xf numFmtId="186" fontId="11" fillId="34" borderId="15" xfId="0" applyNumberFormat="1" applyFont="1" applyFill="1" applyBorder="1" applyAlignment="1">
      <alignment horizontal="right" vertical="center" wrapText="1"/>
    </xf>
    <xf numFmtId="186" fontId="5" fillId="34" borderId="19" xfId="0" applyNumberFormat="1" applyFont="1" applyFill="1" applyBorder="1" applyAlignment="1">
      <alignment horizontal="justify" vertical="center" wrapText="1"/>
    </xf>
    <xf numFmtId="186" fontId="5" fillId="34" borderId="14" xfId="0" applyNumberFormat="1" applyFont="1" applyFill="1" applyBorder="1" applyAlignment="1">
      <alignment horizontal="right" vertical="center" wrapText="1"/>
    </xf>
    <xf numFmtId="186" fontId="5" fillId="34" borderId="18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 applyProtection="1">
      <alignment vertical="center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4" fillId="35" borderId="0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24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3" fontId="24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25" fillId="0" borderId="0" xfId="0" applyFont="1" applyFill="1" applyBorder="1" applyAlignment="1" applyProtection="1">
      <alignment vertical="center" wrapText="1"/>
      <protection/>
    </xf>
    <xf numFmtId="4" fontId="11" fillId="34" borderId="12" xfId="0" applyNumberFormat="1" applyFont="1" applyFill="1" applyBorder="1" applyAlignment="1" applyProtection="1">
      <alignment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1" fillId="34" borderId="19" xfId="0" applyFont="1" applyFill="1" applyBorder="1" applyAlignment="1" applyProtection="1">
      <alignment horizontal="center" vertical="center" wrapText="1"/>
      <protection/>
    </xf>
    <xf numFmtId="3" fontId="19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2" fillId="34" borderId="14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top" wrapText="1"/>
    </xf>
    <xf numFmtId="0" fontId="29" fillId="34" borderId="12" xfId="0" applyFont="1" applyFill="1" applyBorder="1" applyAlignment="1">
      <alignment horizontal="center" vertical="top" wrapText="1"/>
    </xf>
    <xf numFmtId="0" fontId="29" fillId="34" borderId="15" xfId="0" applyFont="1" applyFill="1" applyBorder="1" applyAlignment="1">
      <alignment horizontal="center" vertical="top" wrapText="1"/>
    </xf>
    <xf numFmtId="0" fontId="27" fillId="0" borderId="13" xfId="0" applyFont="1" applyBorder="1" applyAlignment="1">
      <alignment/>
    </xf>
    <xf numFmtId="0" fontId="30" fillId="0" borderId="12" xfId="0" applyFont="1" applyBorder="1" applyAlignment="1">
      <alignment horizontal="center" vertical="top" wrapText="1"/>
    </xf>
    <xf numFmtId="0" fontId="30" fillId="34" borderId="12" xfId="0" applyFont="1" applyFill="1" applyBorder="1" applyAlignment="1">
      <alignment horizontal="center" vertical="top" wrapText="1"/>
    </xf>
    <xf numFmtId="0" fontId="30" fillId="34" borderId="15" xfId="0" applyFont="1" applyFill="1" applyBorder="1" applyAlignment="1">
      <alignment horizontal="center" vertical="top" wrapText="1"/>
    </xf>
    <xf numFmtId="4" fontId="26" fillId="34" borderId="12" xfId="0" applyNumberFormat="1" applyFont="1" applyFill="1" applyBorder="1" applyAlignment="1">
      <alignment horizontal="right" vertical="top" wrapText="1"/>
    </xf>
    <xf numFmtId="4" fontId="26" fillId="34" borderId="15" xfId="0" applyNumberFormat="1" applyFont="1" applyFill="1" applyBorder="1" applyAlignment="1">
      <alignment horizontal="right" vertical="top" wrapText="1"/>
    </xf>
    <xf numFmtId="0" fontId="31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center" vertical="center"/>
    </xf>
    <xf numFmtId="0" fontId="32" fillId="34" borderId="14" xfId="0" applyFont="1" applyFill="1" applyBorder="1" applyAlignment="1">
      <alignment horizontal="left" vertical="center" wrapText="1"/>
    </xf>
    <xf numFmtId="0" fontId="32" fillId="34" borderId="14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2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186" fontId="17" fillId="0" borderId="12" xfId="0" applyNumberFormat="1" applyFont="1" applyBorder="1" applyAlignment="1">
      <alignment horizontal="right" vertical="center" wrapText="1"/>
    </xf>
    <xf numFmtId="186" fontId="17" fillId="0" borderId="15" xfId="0" applyNumberFormat="1" applyFont="1" applyBorder="1" applyAlignment="1">
      <alignment horizontal="right" vertical="center" wrapText="1"/>
    </xf>
    <xf numFmtId="186" fontId="18" fillId="34" borderId="12" xfId="0" applyNumberFormat="1" applyFont="1" applyFill="1" applyBorder="1" applyAlignment="1">
      <alignment horizontal="right" vertical="center" wrapText="1"/>
    </xf>
    <xf numFmtId="186" fontId="18" fillId="34" borderId="15" xfId="0" applyNumberFormat="1" applyFont="1" applyFill="1" applyBorder="1" applyAlignment="1">
      <alignment horizontal="right" vertical="center" wrapText="1"/>
    </xf>
    <xf numFmtId="186" fontId="17" fillId="0" borderId="12" xfId="0" applyNumberFormat="1" applyFont="1" applyFill="1" applyBorder="1" applyAlignment="1">
      <alignment horizontal="right" vertical="center" wrapText="1"/>
    </xf>
    <xf numFmtId="186" fontId="17" fillId="0" borderId="15" xfId="0" applyNumberFormat="1" applyFont="1" applyFill="1" applyBorder="1" applyAlignment="1">
      <alignment horizontal="right" vertical="center" wrapText="1"/>
    </xf>
    <xf numFmtId="186" fontId="18" fillId="34" borderId="14" xfId="0" applyNumberFormat="1" applyFont="1" applyFill="1" applyBorder="1" applyAlignment="1">
      <alignment horizontal="right" vertical="center" wrapText="1"/>
    </xf>
    <xf numFmtId="186" fontId="18" fillId="34" borderId="18" xfId="0" applyNumberFormat="1" applyFont="1" applyFill="1" applyBorder="1" applyAlignment="1">
      <alignment horizontal="right" vertical="center" wrapText="1"/>
    </xf>
    <xf numFmtId="4" fontId="5" fillId="34" borderId="21" xfId="0" applyNumberFormat="1" applyFont="1" applyFill="1" applyBorder="1" applyAlignment="1" applyProtection="1">
      <alignment horizontal="right" vertical="center" wrapText="1"/>
      <protection/>
    </xf>
    <xf numFmtId="3" fontId="10" fillId="0" borderId="0" xfId="0" applyNumberFormat="1" applyFont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7" fillId="0" borderId="0" xfId="0" applyNumberFormat="1" applyFont="1" applyAlignment="1" applyProtection="1">
      <alignment horizontal="left" vertical="center"/>
      <protection/>
    </xf>
    <xf numFmtId="0" fontId="10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18" fillId="0" borderId="22" xfId="0" applyNumberFormat="1" applyFont="1" applyBorder="1" applyAlignment="1" applyProtection="1">
      <alignment horizontal="left" vertical="center" wrapText="1"/>
      <protection/>
    </xf>
    <xf numFmtId="0" fontId="17" fillId="0" borderId="23" xfId="0" applyNumberFormat="1" applyFont="1" applyBorder="1" applyAlignment="1" applyProtection="1">
      <alignment horizontal="left" vertical="center" wrapText="1"/>
      <protection/>
    </xf>
    <xf numFmtId="0" fontId="5" fillId="0" borderId="23" xfId="0" applyNumberFormat="1" applyFont="1" applyBorder="1" applyAlignment="1" applyProtection="1">
      <alignment horizontal="left" vertical="center" wrapText="1"/>
      <protection/>
    </xf>
    <xf numFmtId="0" fontId="5" fillId="34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horizontal="left" vertical="center"/>
      <protection/>
    </xf>
    <xf numFmtId="0" fontId="33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3" fontId="19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/>
    </xf>
    <xf numFmtId="4" fontId="11" fillId="0" borderId="12" xfId="0" applyNumberFormat="1" applyFont="1" applyBorder="1" applyAlignment="1" applyProtection="1">
      <alignment horizontal="center" vertical="center" wrapText="1"/>
      <protection/>
    </xf>
    <xf numFmtId="9" fontId="6" fillId="34" borderId="27" xfId="59" applyFont="1" applyFill="1" applyBorder="1" applyAlignment="1" applyProtection="1">
      <alignment wrapText="1"/>
      <protection/>
    </xf>
    <xf numFmtId="9" fontId="6" fillId="34" borderId="28" xfId="59" applyFont="1" applyFill="1" applyBorder="1" applyAlignment="1" applyProtection="1">
      <alignment wrapText="1"/>
      <protection/>
    </xf>
    <xf numFmtId="9" fontId="6" fillId="34" borderId="29" xfId="59" applyFont="1" applyFill="1" applyBorder="1" applyAlignment="1" applyProtection="1">
      <alignment wrapText="1"/>
      <protection/>
    </xf>
    <xf numFmtId="9" fontId="6" fillId="0" borderId="12" xfId="59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2" fontId="11" fillId="0" borderId="0" xfId="0" applyNumberFormat="1" applyFont="1" applyFill="1" applyBorder="1" applyAlignment="1" applyProtection="1">
      <alignment horizontal="justify" vertical="center"/>
      <protection/>
    </xf>
    <xf numFmtId="0" fontId="11" fillId="0" borderId="0" xfId="0" applyFont="1" applyFill="1" applyBorder="1" applyAlignment="1" applyProtection="1">
      <alignment horizontal="justify" vertical="center"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2" fontId="6" fillId="0" borderId="0" xfId="0" applyNumberFormat="1" applyFont="1" applyFill="1" applyBorder="1" applyAlignment="1" applyProtection="1">
      <alignment horizontal="left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left" vertical="center" wrapText="1"/>
      <protection/>
    </xf>
    <xf numFmtId="2" fontId="10" fillId="0" borderId="0" xfId="0" applyNumberFormat="1" applyFont="1" applyFill="1" applyAlignment="1">
      <alignment vertical="center" wrapText="1"/>
    </xf>
    <xf numFmtId="0" fontId="6" fillId="0" borderId="0" xfId="0" applyFont="1" applyFill="1" applyAlignment="1" applyProtection="1">
      <alignment vertical="center"/>
      <protection/>
    </xf>
    <xf numFmtId="49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2" fontId="5" fillId="34" borderId="15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30" xfId="0" applyFont="1" applyFill="1" applyBorder="1" applyAlignment="1" applyProtection="1">
      <alignment vertical="center" wrapText="1"/>
      <protection/>
    </xf>
    <xf numFmtId="49" fontId="11" fillId="36" borderId="12" xfId="0" applyNumberFormat="1" applyFont="1" applyFill="1" applyBorder="1" applyAlignment="1">
      <alignment horizontal="center" vertical="center" wrapText="1"/>
    </xf>
    <xf numFmtId="4" fontId="11" fillId="36" borderId="12" xfId="0" applyNumberFormat="1" applyFont="1" applyFill="1" applyBorder="1" applyAlignment="1">
      <alignment horizontal="right" vertical="center" wrapText="1"/>
    </xf>
    <xf numFmtId="0" fontId="11" fillId="36" borderId="12" xfId="0" applyFont="1" applyFill="1" applyBorder="1" applyAlignment="1">
      <alignment horizontal="center" vertical="center" wrapText="1"/>
    </xf>
    <xf numFmtId="9" fontId="11" fillId="36" borderId="12" xfId="0" applyNumberFormat="1" applyFont="1" applyFill="1" applyBorder="1" applyAlignment="1">
      <alignment horizontal="center" vertical="center" wrapText="1"/>
    </xf>
    <xf numFmtId="9" fontId="6" fillId="37" borderId="12" xfId="0" applyNumberFormat="1" applyFont="1" applyFill="1" applyBorder="1" applyAlignment="1">
      <alignment horizontal="center" vertical="center" wrapText="1"/>
    </xf>
    <xf numFmtId="4" fontId="11" fillId="37" borderId="12" xfId="0" applyNumberFormat="1" applyFont="1" applyFill="1" applyBorder="1" applyAlignment="1">
      <alignment horizontal="right" vertical="center"/>
    </xf>
    <xf numFmtId="4" fontId="11" fillId="37" borderId="15" xfId="0" applyNumberFormat="1" applyFont="1" applyFill="1" applyBorder="1" applyAlignment="1">
      <alignment horizontal="right" vertical="center"/>
    </xf>
    <xf numFmtId="0" fontId="6" fillId="36" borderId="0" xfId="0" applyFont="1" applyFill="1" applyAlignment="1">
      <alignment vertical="center"/>
    </xf>
    <xf numFmtId="2" fontId="11" fillId="36" borderId="12" xfId="0" applyNumberFormat="1" applyFont="1" applyFill="1" applyBorder="1" applyAlignment="1">
      <alignment horizontal="center" vertical="center" wrapText="1"/>
    </xf>
    <xf numFmtId="0" fontId="11" fillId="36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49" fontId="11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vertical="center" wrapText="1"/>
    </xf>
    <xf numFmtId="49" fontId="6" fillId="36" borderId="12" xfId="0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9" fontId="6" fillId="36" borderId="12" xfId="0" applyNumberFormat="1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" fontId="5" fillId="38" borderId="12" xfId="0" applyNumberFormat="1" applyFont="1" applyFill="1" applyBorder="1" applyAlignment="1">
      <alignment horizontal="right" vertical="center" wrapText="1"/>
    </xf>
    <xf numFmtId="0" fontId="11" fillId="34" borderId="19" xfId="0" applyFont="1" applyFill="1" applyBorder="1" applyAlignment="1">
      <alignment horizontal="center" vertical="center" wrapText="1"/>
    </xf>
    <xf numFmtId="4" fontId="5" fillId="34" borderId="18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34" borderId="12" xfId="0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3" fontId="11" fillId="0" borderId="12" xfId="0" applyNumberFormat="1" applyFont="1" applyBorder="1" applyAlignment="1" applyProtection="1">
      <alignment horizontal="center" vertical="center" wrapText="1"/>
      <protection locked="0"/>
    </xf>
    <xf numFmtId="4" fontId="11" fillId="0" borderId="12" xfId="0" applyNumberFormat="1" applyFont="1" applyBorder="1" applyAlignment="1" applyProtection="1">
      <alignment horizontal="right" vertical="center" wrapText="1"/>
      <protection/>
    </xf>
    <xf numFmtId="4" fontId="11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left" vertical="center"/>
      <protection/>
    </xf>
    <xf numFmtId="0" fontId="11" fillId="0" borderId="23" xfId="0" applyNumberFormat="1" applyFont="1" applyBorder="1" applyAlignment="1" applyProtection="1">
      <alignment horizontal="left" vertical="center" wrapText="1"/>
      <protection/>
    </xf>
    <xf numFmtId="4" fontId="11" fillId="39" borderId="12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Fill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27" fillId="0" borderId="13" xfId="0" applyFont="1" applyBorder="1" applyAlignment="1">
      <alignment horizontal="center"/>
    </xf>
    <xf numFmtId="0" fontId="30" fillId="0" borderId="12" xfId="0" applyFont="1" applyBorder="1" applyAlignment="1" applyProtection="1">
      <alignment horizontal="left" vertical="center" wrapText="1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4" fontId="26" fillId="0" borderId="12" xfId="0" applyNumberFormat="1" applyFont="1" applyBorder="1" applyAlignment="1">
      <alignment horizontal="right" vertical="top" wrapText="1"/>
    </xf>
    <xf numFmtId="4" fontId="32" fillId="38" borderId="14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2" fontId="36" fillId="0" borderId="0" xfId="0" applyNumberFormat="1" applyFont="1" applyFill="1" applyBorder="1" applyAlignment="1" applyProtection="1">
      <alignment horizontal="left" vertical="center"/>
      <protection/>
    </xf>
    <xf numFmtId="2" fontId="36" fillId="0" borderId="0" xfId="0" applyNumberFormat="1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4" fontId="5" fillId="40" borderId="31" xfId="0" applyNumberFormat="1" applyFont="1" applyFill="1" applyBorder="1" applyAlignment="1" applyProtection="1">
      <alignment vertical="center"/>
      <protection locked="0"/>
    </xf>
    <xf numFmtId="4" fontId="5" fillId="40" borderId="32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1" fontId="11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4" fontId="27" fillId="36" borderId="30" xfId="0" applyNumberFormat="1" applyFont="1" applyFill="1" applyBorder="1" applyAlignment="1" applyProtection="1">
      <alignment horizontal="right" vertical="center" wrapText="1"/>
      <protection/>
    </xf>
    <xf numFmtId="9" fontId="11" fillId="0" borderId="12" xfId="59" applyNumberFormat="1" applyFont="1" applyBorder="1" applyAlignment="1" applyProtection="1">
      <alignment horizontal="center" vertical="center" wrapText="1"/>
      <protection locked="0"/>
    </xf>
    <xf numFmtId="9" fontId="11" fillId="0" borderId="15" xfId="59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vertical="center" wrapText="1"/>
      <protection/>
    </xf>
    <xf numFmtId="4" fontId="27" fillId="36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center" vertical="center" wrapText="1"/>
      <protection locked="0"/>
    </xf>
    <xf numFmtId="2" fontId="5" fillId="0" borderId="0" xfId="0" applyNumberFormat="1" applyFont="1" applyAlignment="1" applyProtection="1">
      <alignment vertical="center" wrapText="1"/>
      <protection/>
    </xf>
    <xf numFmtId="4" fontId="5" fillId="0" borderId="0" xfId="0" applyNumberFormat="1" applyFont="1" applyAlignment="1" applyProtection="1">
      <alignment vertical="center" wrapText="1"/>
      <protection/>
    </xf>
    <xf numFmtId="2" fontId="6" fillId="0" borderId="0" xfId="0" applyNumberFormat="1" applyFont="1" applyFill="1" applyBorder="1" applyAlignment="1" applyProtection="1">
      <alignment vertical="center" wrapText="1"/>
      <protection/>
    </xf>
    <xf numFmtId="4" fontId="6" fillId="0" borderId="0" xfId="0" applyNumberFormat="1" applyFont="1" applyFill="1" applyBorder="1" applyAlignment="1" applyProtection="1">
      <alignment vertical="center" wrapText="1"/>
      <protection/>
    </xf>
    <xf numFmtId="2" fontId="5" fillId="0" borderId="0" xfId="0" applyNumberFormat="1" applyFont="1" applyFill="1" applyBorder="1" applyAlignment="1" applyProtection="1">
      <alignment vertical="center" wrapText="1"/>
      <protection/>
    </xf>
    <xf numFmtId="4" fontId="5" fillId="0" borderId="0" xfId="0" applyNumberFormat="1" applyFont="1" applyFill="1" applyBorder="1" applyAlignment="1" applyProtection="1">
      <alignment vertical="center" wrapText="1"/>
      <protection/>
    </xf>
    <xf numFmtId="14" fontId="37" fillId="0" borderId="0" xfId="0" applyNumberFormat="1" applyFont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4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8" borderId="12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0" xfId="0" applyNumberFormat="1" applyFont="1" applyAlignment="1" applyProtection="1">
      <alignment vertical="center" wrapText="1"/>
      <protection/>
    </xf>
    <xf numFmtId="3" fontId="1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186" fontId="11" fillId="0" borderId="12" xfId="0" applyNumberFormat="1" applyFont="1" applyFill="1" applyBorder="1" applyAlignment="1">
      <alignment horizontal="right" vertical="center" wrapText="1"/>
    </xf>
    <xf numFmtId="186" fontId="11" fillId="0" borderId="12" xfId="0" applyNumberFormat="1" applyFont="1" applyBorder="1" applyAlignment="1">
      <alignment horizontal="right" vertical="center" wrapText="1"/>
    </xf>
    <xf numFmtId="186" fontId="11" fillId="0" borderId="15" xfId="0" applyNumberFormat="1" applyFont="1" applyFill="1" applyBorder="1" applyAlignment="1">
      <alignment horizontal="right" vertical="center" wrapText="1"/>
    </xf>
    <xf numFmtId="186" fontId="5" fillId="0" borderId="12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" fontId="11" fillId="36" borderId="12" xfId="0" applyNumberFormat="1" applyFont="1" applyFill="1" applyBorder="1" applyAlignment="1" applyProtection="1">
      <alignment vertical="center" wrapText="1"/>
      <protection/>
    </xf>
    <xf numFmtId="4" fontId="5" fillId="36" borderId="33" xfId="0" applyNumberFormat="1" applyFont="1" applyFill="1" applyBorder="1" applyAlignment="1" applyProtection="1">
      <alignment vertical="center"/>
      <protection locked="0"/>
    </xf>
    <xf numFmtId="0" fontId="11" fillId="36" borderId="12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vertical="center" wrapText="1"/>
    </xf>
    <xf numFmtId="0" fontId="5" fillId="36" borderId="12" xfId="0" applyFont="1" applyFill="1" applyBorder="1" applyAlignment="1">
      <alignment horizontal="left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9" fontId="5" fillId="36" borderId="12" xfId="0" applyNumberFormat="1" applyFont="1" applyFill="1" applyBorder="1" applyAlignment="1">
      <alignment horizontal="center" vertical="center" wrapText="1"/>
    </xf>
    <xf numFmtId="0" fontId="10" fillId="41" borderId="0" xfId="0" applyFont="1" applyFill="1" applyAlignment="1" applyProtection="1">
      <alignment vertical="center" wrapText="1"/>
      <protection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34" borderId="19" xfId="0" applyFont="1" applyFill="1" applyBorder="1" applyAlignment="1" applyProtection="1">
      <alignment horizontal="right" vertical="center" wrapText="1"/>
      <protection/>
    </xf>
    <xf numFmtId="0" fontId="5" fillId="34" borderId="14" xfId="0" applyFont="1" applyFill="1" applyBorder="1" applyAlignment="1" applyProtection="1">
      <alignment horizontal="right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5" fillId="34" borderId="12" xfId="0" applyFont="1" applyFill="1" applyBorder="1" applyAlignment="1" applyProtection="1">
      <alignment horizontal="right" vertical="center" wrapText="1"/>
      <protection/>
    </xf>
    <xf numFmtId="4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4" fontId="5" fillId="40" borderId="33" xfId="0" applyNumberFormat="1" applyFont="1" applyFill="1" applyBorder="1" applyAlignment="1" applyProtection="1">
      <alignment horizontal="center" vertical="center"/>
      <protection locked="0"/>
    </xf>
    <xf numFmtId="4" fontId="5" fillId="40" borderId="31" xfId="0" applyNumberFormat="1" applyFont="1" applyFill="1" applyBorder="1" applyAlignment="1" applyProtection="1">
      <alignment horizontal="center" vertical="center"/>
      <protection locked="0"/>
    </xf>
    <xf numFmtId="4" fontId="5" fillId="4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right" vertical="center" wrapText="1"/>
      <protection/>
    </xf>
    <xf numFmtId="0" fontId="5" fillId="0" borderId="31" xfId="0" applyFont="1" applyBorder="1" applyAlignment="1" applyProtection="1">
      <alignment horizontal="right" vertical="center" wrapText="1"/>
      <protection/>
    </xf>
    <xf numFmtId="0" fontId="5" fillId="0" borderId="23" xfId="0" applyFont="1" applyBorder="1" applyAlignment="1" applyProtection="1">
      <alignment horizontal="right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5" fillId="34" borderId="33" xfId="0" applyFont="1" applyFill="1" applyBorder="1" applyAlignment="1" applyProtection="1">
      <alignment horizontal="right" vertical="center" wrapText="1"/>
      <protection/>
    </xf>
    <xf numFmtId="0" fontId="5" fillId="34" borderId="31" xfId="0" applyFont="1" applyFill="1" applyBorder="1" applyAlignment="1" applyProtection="1">
      <alignment horizontal="right" vertical="center" wrapText="1"/>
      <protection/>
    </xf>
    <xf numFmtId="0" fontId="5" fillId="34" borderId="23" xfId="0" applyFont="1" applyFill="1" applyBorder="1" applyAlignment="1" applyProtection="1">
      <alignment horizontal="right" vertical="center" wrapText="1"/>
      <protection/>
    </xf>
    <xf numFmtId="4" fontId="5" fillId="34" borderId="33" xfId="0" applyNumberFormat="1" applyFont="1" applyFill="1" applyBorder="1" applyAlignment="1" applyProtection="1">
      <alignment horizontal="center" vertical="center" wrapText="1"/>
      <protection/>
    </xf>
    <xf numFmtId="4" fontId="5" fillId="34" borderId="31" xfId="0" applyNumberFormat="1" applyFont="1" applyFill="1" applyBorder="1" applyAlignment="1" applyProtection="1">
      <alignment horizontal="center" vertical="center" wrapText="1"/>
      <protection/>
    </xf>
    <xf numFmtId="4" fontId="5" fillId="34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2" fontId="11" fillId="34" borderId="11" xfId="0" applyNumberFormat="1" applyFont="1" applyFill="1" applyBorder="1" applyAlignment="1" applyProtection="1">
      <alignment horizontal="center" vertical="center" wrapText="1"/>
      <protection/>
    </xf>
    <xf numFmtId="2" fontId="11" fillId="34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" fontId="32" fillId="38" borderId="34" xfId="0" applyNumberFormat="1" applyFont="1" applyFill="1" applyBorder="1" applyAlignment="1">
      <alignment horizontal="center" vertical="center" wrapText="1"/>
    </xf>
    <xf numFmtId="4" fontId="32" fillId="38" borderId="24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4" fontId="32" fillId="34" borderId="14" xfId="0" applyNumberFormat="1" applyFont="1" applyFill="1" applyBorder="1" applyAlignment="1">
      <alignment horizontal="center" vertical="center" wrapText="1"/>
    </xf>
    <xf numFmtId="4" fontId="32" fillId="34" borderId="18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left" vertical="center"/>
      <protection/>
    </xf>
    <xf numFmtId="0" fontId="29" fillId="0" borderId="17" xfId="0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/>
    </xf>
    <xf numFmtId="4" fontId="5" fillId="34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1" fillId="0" borderId="13" xfId="0" applyNumberFormat="1" applyFont="1" applyBorder="1" applyAlignment="1" applyProtection="1">
      <alignment horizontal="center" vertical="center" wrapText="1"/>
      <protection/>
    </xf>
    <xf numFmtId="4" fontId="11" fillId="0" borderId="12" xfId="0" applyNumberFormat="1" applyFont="1" applyBorder="1" applyAlignment="1" applyProtection="1">
      <alignment horizontal="center" vertical="center" wrapText="1"/>
      <protection/>
    </xf>
    <xf numFmtId="4" fontId="11" fillId="0" borderId="15" xfId="0" applyNumberFormat="1" applyFont="1" applyBorder="1" applyAlignment="1" applyProtection="1">
      <alignment horizontal="center" vertical="center" wrapText="1"/>
      <protection/>
    </xf>
    <xf numFmtId="3" fontId="11" fillId="0" borderId="13" xfId="0" applyNumberFormat="1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center" vertical="center" wrapText="1"/>
      <protection/>
    </xf>
    <xf numFmtId="3" fontId="11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right" vertical="center" wrapText="1"/>
    </xf>
    <xf numFmtId="0" fontId="5" fillId="34" borderId="14" xfId="0" applyFont="1" applyFill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5" fillId="42" borderId="0" xfId="0" applyFont="1" applyFill="1" applyBorder="1" applyAlignment="1" applyProtection="1">
      <alignment horizontal="left" vertical="center" wrapText="1"/>
      <protection/>
    </xf>
    <xf numFmtId="0" fontId="10" fillId="0" borderId="41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12" fillId="33" borderId="42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86" fontId="7" fillId="0" borderId="13" xfId="0" applyNumberFormat="1" applyFont="1" applyBorder="1" applyAlignment="1">
      <alignment horizontal="left" vertical="center"/>
    </xf>
    <xf numFmtId="186" fontId="7" fillId="0" borderId="12" xfId="0" applyNumberFormat="1" applyFont="1" applyBorder="1" applyAlignment="1">
      <alignment horizontal="left" vertical="center"/>
    </xf>
    <xf numFmtId="186" fontId="7" fillId="0" borderId="15" xfId="0" applyNumberFormat="1" applyFont="1" applyBorder="1" applyAlignment="1">
      <alignment horizontal="left" vertical="center"/>
    </xf>
    <xf numFmtId="186" fontId="7" fillId="0" borderId="13" xfId="0" applyNumberFormat="1" applyFont="1" applyBorder="1" applyAlignment="1">
      <alignment horizontal="left" vertical="center" wrapText="1"/>
    </xf>
    <xf numFmtId="186" fontId="7" fillId="0" borderId="12" xfId="0" applyNumberFormat="1" applyFont="1" applyBorder="1" applyAlignment="1">
      <alignment horizontal="left" vertical="center" wrapText="1"/>
    </xf>
    <xf numFmtId="186" fontId="7" fillId="0" borderId="15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186" fontId="5" fillId="0" borderId="13" xfId="0" applyNumberFormat="1" applyFont="1" applyBorder="1" applyAlignment="1">
      <alignment horizontal="left" vertical="center" wrapText="1"/>
    </xf>
    <xf numFmtId="186" fontId="5" fillId="0" borderId="12" xfId="0" applyNumberFormat="1" applyFont="1" applyBorder="1" applyAlignment="1">
      <alignment horizontal="left" vertical="center" wrapText="1"/>
    </xf>
    <xf numFmtId="186" fontId="5" fillId="0" borderId="15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358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  <pageSetUpPr fitToPage="1"/>
  </sheetPr>
  <dimension ref="A1:L41"/>
  <sheetViews>
    <sheetView view="pageBreakPreview" zoomScale="70" zoomScaleNormal="55" zoomScaleSheetLayoutView="70" zoomScalePageLayoutView="0" workbookViewId="0" topLeftCell="A1">
      <selection activeCell="E32" sqref="E32:F32"/>
    </sheetView>
  </sheetViews>
  <sheetFormatPr defaultColWidth="9.140625" defaultRowHeight="12.75"/>
  <cols>
    <col min="1" max="1" width="3.421875" style="1" customWidth="1"/>
    <col min="2" max="2" width="20.7109375" style="1" customWidth="1"/>
    <col min="3" max="3" width="20.8515625" style="1" customWidth="1"/>
    <col min="4" max="4" width="8.421875" style="1" customWidth="1"/>
    <col min="5" max="5" width="7.57421875" style="1" customWidth="1"/>
    <col min="6" max="6" width="16.8515625" style="7" customWidth="1"/>
    <col min="7" max="7" width="12.7109375" style="1" customWidth="1"/>
    <col min="8" max="8" width="9.00390625" style="1" customWidth="1"/>
    <col min="9" max="9" width="10.421875" style="1" customWidth="1"/>
    <col min="10" max="10" width="7.28125" style="1" customWidth="1"/>
    <col min="11" max="11" width="9.140625" style="1" customWidth="1"/>
    <col min="12" max="12" width="10.00390625" style="1" bestFit="1" customWidth="1"/>
    <col min="13" max="16384" width="9.140625" style="1" customWidth="1"/>
  </cols>
  <sheetData>
    <row r="1" spans="1:10" s="29" customFormat="1" ht="12.75">
      <c r="A1" s="282"/>
      <c r="B1" s="282"/>
      <c r="C1" s="282"/>
      <c r="D1" s="282"/>
      <c r="E1" s="282"/>
      <c r="F1" s="291"/>
      <c r="G1" s="282"/>
      <c r="H1" s="293"/>
      <c r="I1" s="282"/>
      <c r="J1" s="282"/>
    </row>
    <row r="2" spans="1:10" ht="15.75">
      <c r="A2" s="350" t="s">
        <v>0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ht="16.5" thickBot="1">
      <c r="A3" s="347" t="s">
        <v>1</v>
      </c>
      <c r="B3" s="347"/>
      <c r="C3" s="348"/>
      <c r="D3" s="348"/>
      <c r="E3" s="348"/>
      <c r="F3" s="348"/>
      <c r="G3" s="349"/>
      <c r="H3" s="349"/>
      <c r="I3" s="349"/>
      <c r="J3" s="349"/>
    </row>
    <row r="4" spans="1:10" ht="13.5" customHeight="1">
      <c r="A4" s="345"/>
      <c r="B4" s="340" t="s">
        <v>3</v>
      </c>
      <c r="C4" s="340"/>
      <c r="D4" s="340"/>
      <c r="E4" s="340"/>
      <c r="F4" s="340" t="s">
        <v>4</v>
      </c>
      <c r="G4" s="340" t="s">
        <v>5</v>
      </c>
      <c r="H4" s="340" t="s">
        <v>6</v>
      </c>
      <c r="I4" s="340"/>
      <c r="J4" s="341"/>
    </row>
    <row r="5" spans="1:10" ht="54">
      <c r="A5" s="346"/>
      <c r="B5" s="82" t="s">
        <v>7</v>
      </c>
      <c r="C5" s="82" t="s">
        <v>8</v>
      </c>
      <c r="D5" s="82" t="s">
        <v>9</v>
      </c>
      <c r="E5" s="82" t="s">
        <v>10</v>
      </c>
      <c r="F5" s="342"/>
      <c r="G5" s="342"/>
      <c r="H5" s="82" t="s">
        <v>11</v>
      </c>
      <c r="I5" s="82" t="s">
        <v>12</v>
      </c>
      <c r="J5" s="83" t="s">
        <v>23</v>
      </c>
    </row>
    <row r="6" spans="1:10" s="86" customFormat="1" ht="10.5" customHeight="1">
      <c r="A6" s="346"/>
      <c r="B6" s="84" t="s">
        <v>13</v>
      </c>
      <c r="C6" s="84" t="s">
        <v>14</v>
      </c>
      <c r="D6" s="84" t="s">
        <v>15</v>
      </c>
      <c r="E6" s="84" t="s">
        <v>16</v>
      </c>
      <c r="F6" s="84" t="s">
        <v>17</v>
      </c>
      <c r="G6" s="84" t="s">
        <v>18</v>
      </c>
      <c r="H6" s="84" t="s">
        <v>19</v>
      </c>
      <c r="I6" s="84" t="s">
        <v>20</v>
      </c>
      <c r="J6" s="85" t="s">
        <v>21</v>
      </c>
    </row>
    <row r="7" spans="1:10" ht="12.75">
      <c r="A7" s="283">
        <v>1</v>
      </c>
      <c r="B7" s="299"/>
      <c r="C7" s="299"/>
      <c r="D7" s="300"/>
      <c r="E7" s="301"/>
      <c r="F7" s="302"/>
      <c r="G7" s="277"/>
      <c r="H7" s="303"/>
      <c r="I7" s="303"/>
      <c r="J7" s="304"/>
    </row>
    <row r="8" spans="1:10" ht="12.75">
      <c r="A8" s="283">
        <v>2</v>
      </c>
      <c r="B8" s="299"/>
      <c r="C8" s="305"/>
      <c r="D8" s="300"/>
      <c r="E8" s="301"/>
      <c r="F8" s="306"/>
      <c r="G8" s="277"/>
      <c r="H8" s="303"/>
      <c r="I8" s="303"/>
      <c r="J8" s="304"/>
    </row>
    <row r="9" spans="1:10" ht="12.75">
      <c r="A9" s="283">
        <v>3</v>
      </c>
      <c r="B9" s="299"/>
      <c r="C9" s="305"/>
      <c r="D9" s="300"/>
      <c r="E9" s="301"/>
      <c r="F9" s="306"/>
      <c r="G9" s="277"/>
      <c r="H9" s="303"/>
      <c r="I9" s="303"/>
      <c r="J9" s="304"/>
    </row>
    <row r="10" spans="1:10" ht="12.75">
      <c r="A10" s="283">
        <v>4</v>
      </c>
      <c r="B10" s="299"/>
      <c r="C10" s="305"/>
      <c r="D10" s="300"/>
      <c r="E10" s="301"/>
      <c r="F10" s="306"/>
      <c r="G10" s="277"/>
      <c r="H10" s="303"/>
      <c r="I10" s="303"/>
      <c r="J10" s="304"/>
    </row>
    <row r="11" spans="1:10" ht="12.75">
      <c r="A11" s="283">
        <v>5</v>
      </c>
      <c r="B11" s="299"/>
      <c r="C11" s="305"/>
      <c r="D11" s="300"/>
      <c r="E11" s="301"/>
      <c r="F11" s="306"/>
      <c r="G11" s="277"/>
      <c r="H11" s="303"/>
      <c r="I11" s="303"/>
      <c r="J11" s="304"/>
    </row>
    <row r="12" spans="1:10" ht="12.75">
      <c r="A12" s="283">
        <v>6</v>
      </c>
      <c r="B12" s="299"/>
      <c r="C12" s="305"/>
      <c r="D12" s="300"/>
      <c r="E12" s="301"/>
      <c r="F12" s="306"/>
      <c r="G12" s="277"/>
      <c r="H12" s="303"/>
      <c r="I12" s="303"/>
      <c r="J12" s="304"/>
    </row>
    <row r="13" spans="1:10" ht="12.75">
      <c r="A13" s="283">
        <v>7</v>
      </c>
      <c r="B13" s="299"/>
      <c r="C13" s="305"/>
      <c r="D13" s="300"/>
      <c r="E13" s="301"/>
      <c r="F13" s="306"/>
      <c r="G13" s="277"/>
      <c r="H13" s="303"/>
      <c r="I13" s="303"/>
      <c r="J13" s="304"/>
    </row>
    <row r="14" spans="1:10" ht="12.75">
      <c r="A14" s="283">
        <v>8</v>
      </c>
      <c r="B14" s="299"/>
      <c r="C14" s="305"/>
      <c r="D14" s="300"/>
      <c r="E14" s="301"/>
      <c r="F14" s="306"/>
      <c r="G14" s="277"/>
      <c r="H14" s="303"/>
      <c r="I14" s="303"/>
      <c r="J14" s="304"/>
    </row>
    <row r="15" spans="1:10" ht="12.75">
      <c r="A15" s="283">
        <v>9</v>
      </c>
      <c r="B15" s="299"/>
      <c r="C15" s="305"/>
      <c r="D15" s="300"/>
      <c r="E15" s="301"/>
      <c r="F15" s="306"/>
      <c r="G15" s="277"/>
      <c r="H15" s="303"/>
      <c r="I15" s="303"/>
      <c r="J15" s="304"/>
    </row>
    <row r="16" spans="1:10" ht="12.75">
      <c r="A16" s="283">
        <v>10</v>
      </c>
      <c r="B16" s="299"/>
      <c r="C16" s="305"/>
      <c r="D16" s="300"/>
      <c r="E16" s="301"/>
      <c r="F16" s="306"/>
      <c r="G16" s="277"/>
      <c r="H16" s="303"/>
      <c r="I16" s="303"/>
      <c r="J16" s="304"/>
    </row>
    <row r="17" spans="1:10" ht="12.75">
      <c r="A17" s="283">
        <v>11</v>
      </c>
      <c r="B17" s="299"/>
      <c r="C17" s="305"/>
      <c r="D17" s="300"/>
      <c r="E17" s="301"/>
      <c r="F17" s="306"/>
      <c r="G17" s="277"/>
      <c r="H17" s="303"/>
      <c r="I17" s="303"/>
      <c r="J17" s="304"/>
    </row>
    <row r="18" spans="1:10" ht="12.75">
      <c r="A18" s="283">
        <v>12</v>
      </c>
      <c r="B18" s="299"/>
      <c r="C18" s="305"/>
      <c r="D18" s="300"/>
      <c r="E18" s="301"/>
      <c r="F18" s="306"/>
      <c r="G18" s="277"/>
      <c r="H18" s="303"/>
      <c r="I18" s="303"/>
      <c r="J18" s="304"/>
    </row>
    <row r="19" spans="1:10" ht="12.75">
      <c r="A19" s="283">
        <v>13</v>
      </c>
      <c r="B19" s="299"/>
      <c r="C19" s="305"/>
      <c r="D19" s="300"/>
      <c r="E19" s="301"/>
      <c r="F19" s="306"/>
      <c r="G19" s="277"/>
      <c r="H19" s="303"/>
      <c r="I19" s="303"/>
      <c r="J19" s="304"/>
    </row>
    <row r="20" spans="1:10" ht="12.75">
      <c r="A20" s="283">
        <v>14</v>
      </c>
      <c r="B20" s="299"/>
      <c r="C20" s="305"/>
      <c r="D20" s="300"/>
      <c r="E20" s="301"/>
      <c r="F20" s="306"/>
      <c r="G20" s="277"/>
      <c r="H20" s="303"/>
      <c r="I20" s="303"/>
      <c r="J20" s="304"/>
    </row>
    <row r="21" spans="1:10" ht="12.75">
      <c r="A21" s="283">
        <v>15</v>
      </c>
      <c r="B21" s="299"/>
      <c r="C21" s="305"/>
      <c r="D21" s="300"/>
      <c r="E21" s="301"/>
      <c r="F21" s="306"/>
      <c r="G21" s="277"/>
      <c r="H21" s="303"/>
      <c r="I21" s="303"/>
      <c r="J21" s="304"/>
    </row>
    <row r="22" spans="1:10" ht="12.75">
      <c r="A22" s="283">
        <v>16</v>
      </c>
      <c r="B22" s="299"/>
      <c r="C22" s="305"/>
      <c r="D22" s="300"/>
      <c r="E22" s="301"/>
      <c r="F22" s="306"/>
      <c r="G22" s="277"/>
      <c r="H22" s="303"/>
      <c r="I22" s="303"/>
      <c r="J22" s="304"/>
    </row>
    <row r="23" spans="1:10" ht="12.75">
      <c r="A23" s="283">
        <v>17</v>
      </c>
      <c r="B23" s="299"/>
      <c r="C23" s="305"/>
      <c r="D23" s="300"/>
      <c r="E23" s="301"/>
      <c r="F23" s="306"/>
      <c r="G23" s="277"/>
      <c r="H23" s="303"/>
      <c r="I23" s="303"/>
      <c r="J23" s="304"/>
    </row>
    <row r="24" spans="1:10" ht="12.75">
      <c r="A24" s="283">
        <v>18</v>
      </c>
      <c r="B24" s="299"/>
      <c r="C24" s="305"/>
      <c r="D24" s="300"/>
      <c r="E24" s="301"/>
      <c r="F24" s="306"/>
      <c r="G24" s="277"/>
      <c r="H24" s="303"/>
      <c r="I24" s="303"/>
      <c r="J24" s="304"/>
    </row>
    <row r="25" spans="1:10" ht="13.5">
      <c r="A25" s="351" t="s">
        <v>22</v>
      </c>
      <c r="B25" s="352"/>
      <c r="C25" s="352"/>
      <c r="D25" s="352"/>
      <c r="E25" s="352"/>
      <c r="F25" s="352"/>
      <c r="G25" s="307"/>
      <c r="H25" s="213"/>
      <c r="I25" s="213"/>
      <c r="J25" s="213"/>
    </row>
    <row r="26" spans="1:10" ht="14.25" thickBot="1">
      <c r="A26" s="343"/>
      <c r="B26" s="344"/>
      <c r="C26" s="344"/>
      <c r="D26" s="344"/>
      <c r="E26" s="344"/>
      <c r="F26" s="344"/>
      <c r="G26" s="87"/>
      <c r="H26" s="210"/>
      <c r="I26" s="211"/>
      <c r="J26" s="212"/>
    </row>
    <row r="27" spans="1:10" ht="13.5">
      <c r="A27" s="61"/>
      <c r="B27" s="61"/>
      <c r="C27" s="61"/>
      <c r="D27" s="61"/>
      <c r="E27" s="61"/>
      <c r="F27" s="308"/>
      <c r="G27" s="309"/>
      <c r="H27" s="61"/>
      <c r="I27" s="61"/>
      <c r="J27" s="61"/>
    </row>
    <row r="28" spans="1:10" ht="12.75">
      <c r="A28" s="61"/>
      <c r="B28" s="61"/>
      <c r="C28" s="61"/>
      <c r="D28" s="61"/>
      <c r="E28" s="214"/>
      <c r="F28" s="310"/>
      <c r="G28" s="311"/>
      <c r="H28" s="214"/>
      <c r="I28" s="214"/>
      <c r="J28" s="61"/>
    </row>
    <row r="29" spans="1:12" ht="44.25" customHeight="1">
      <c r="A29" s="61"/>
      <c r="B29" s="337" t="s">
        <v>175</v>
      </c>
      <c r="C29" s="61"/>
      <c r="D29" s="61"/>
      <c r="E29" s="327"/>
      <c r="F29" s="327"/>
      <c r="G29" s="312"/>
      <c r="H29" s="328"/>
      <c r="I29" s="328"/>
      <c r="J29" s="61"/>
      <c r="L29" s="71"/>
    </row>
    <row r="30" spans="1:10" ht="13.5">
      <c r="A30" s="61"/>
      <c r="B30" s="61"/>
      <c r="C30" s="61"/>
      <c r="D30" s="61"/>
      <c r="E30" s="338"/>
      <c r="F30" s="338"/>
      <c r="G30" s="313"/>
      <c r="H30" s="214"/>
      <c r="I30" s="214"/>
      <c r="J30" s="61"/>
    </row>
    <row r="31" spans="1:10" ht="12.75">
      <c r="A31" s="61"/>
      <c r="B31" s="61"/>
      <c r="C31" s="61"/>
      <c r="D31" s="61"/>
      <c r="E31" s="214"/>
      <c r="F31" s="310"/>
      <c r="G31" s="311"/>
      <c r="H31" s="214"/>
      <c r="I31" s="214"/>
      <c r="J31" s="61"/>
    </row>
    <row r="32" spans="1:10" ht="31.5" customHeight="1">
      <c r="A32" s="61"/>
      <c r="B32" s="61"/>
      <c r="C32" s="61"/>
      <c r="D32" s="61"/>
      <c r="E32" s="338"/>
      <c r="F32" s="338"/>
      <c r="G32" s="313"/>
      <c r="H32" s="339"/>
      <c r="I32" s="339"/>
      <c r="J32" s="61"/>
    </row>
    <row r="33" spans="1:10" ht="12.75">
      <c r="A33" s="61"/>
      <c r="B33" s="61"/>
      <c r="C33" s="61"/>
      <c r="D33" s="61"/>
      <c r="E33" s="214"/>
      <c r="F33" s="310"/>
      <c r="G33" s="311"/>
      <c r="H33" s="214"/>
      <c r="I33" s="214"/>
      <c r="J33" s="61"/>
    </row>
    <row r="34" spans="1:10" ht="12.75">
      <c r="A34" s="61"/>
      <c r="B34" s="61"/>
      <c r="C34" s="61"/>
      <c r="D34" s="61"/>
      <c r="E34" s="214"/>
      <c r="F34" s="310"/>
      <c r="G34" s="311"/>
      <c r="H34" s="214"/>
      <c r="I34" s="214"/>
      <c r="J34" s="61"/>
    </row>
    <row r="35" spans="1:9" ht="12.75">
      <c r="A35" s="2"/>
      <c r="B35" s="2"/>
      <c r="E35" s="215"/>
      <c r="F35" s="216"/>
      <c r="G35" s="216"/>
      <c r="H35" s="216"/>
      <c r="I35" s="216"/>
    </row>
    <row r="36" spans="1:9" ht="19.5">
      <c r="A36" s="314"/>
      <c r="B36" s="315"/>
      <c r="E36" s="215"/>
      <c r="F36" s="216"/>
      <c r="G36" s="216"/>
      <c r="H36" s="216"/>
      <c r="I36" s="216"/>
    </row>
    <row r="37" spans="5:9" ht="12.75">
      <c r="E37" s="215"/>
      <c r="F37" s="217"/>
      <c r="G37" s="218"/>
      <c r="H37" s="218"/>
      <c r="I37" s="218"/>
    </row>
    <row r="38" spans="5:9" ht="12.75">
      <c r="E38" s="215"/>
      <c r="F38" s="219"/>
      <c r="G38" s="220"/>
      <c r="H38" s="215"/>
      <c r="I38" s="215"/>
    </row>
    <row r="39" spans="1:9" ht="12.75">
      <c r="A39" s="2"/>
      <c r="E39" s="215"/>
      <c r="F39" s="219"/>
      <c r="G39" s="215"/>
      <c r="H39" s="215"/>
      <c r="I39" s="215"/>
    </row>
    <row r="40" spans="1:9" ht="12.75">
      <c r="A40" s="2"/>
      <c r="E40" s="215"/>
      <c r="F40" s="219"/>
      <c r="G40" s="215"/>
      <c r="H40" s="215"/>
      <c r="I40" s="215"/>
    </row>
    <row r="41" ht="12.75">
      <c r="A41" s="2"/>
    </row>
  </sheetData>
  <sheetProtection/>
  <mergeCells count="14">
    <mergeCell ref="A3:B3"/>
    <mergeCell ref="C3:F3"/>
    <mergeCell ref="G3:J3"/>
    <mergeCell ref="E30:F30"/>
    <mergeCell ref="A2:J2"/>
    <mergeCell ref="A25:F25"/>
    <mergeCell ref="E32:F32"/>
    <mergeCell ref="H32:I32"/>
    <mergeCell ref="H4:J4"/>
    <mergeCell ref="B4:E4"/>
    <mergeCell ref="F4:F5"/>
    <mergeCell ref="A26:F26"/>
    <mergeCell ref="G4:G5"/>
    <mergeCell ref="A4:A6"/>
  </mergeCells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2"/>
    <pageSetUpPr fitToPage="1"/>
  </sheetPr>
  <dimension ref="A1:M14"/>
  <sheetViews>
    <sheetView view="pageBreakPreview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4.8515625" style="10" customWidth="1"/>
    <col min="2" max="2" width="28.7109375" style="10" customWidth="1"/>
    <col min="3" max="3" width="14.140625" style="10" customWidth="1"/>
    <col min="4" max="13" width="10.8515625" style="10" customWidth="1"/>
    <col min="14" max="16384" width="9.140625" style="10" customWidth="1"/>
  </cols>
  <sheetData>
    <row r="1" ht="12.75">
      <c r="A1" s="22"/>
    </row>
    <row r="2" spans="1:13" ht="15.75">
      <c r="A2" s="434" t="s">
        <v>53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3" ht="13.5" thickBot="1">
      <c r="A3" s="433" t="s">
        <v>109</v>
      </c>
      <c r="B3" s="433"/>
      <c r="H3" s="16"/>
      <c r="L3" s="16" t="s">
        <v>87</v>
      </c>
      <c r="M3" s="45" t="s">
        <v>2</v>
      </c>
    </row>
    <row r="4" spans="1:13" ht="67.5">
      <c r="A4" s="431"/>
      <c r="B4" s="23" t="s">
        <v>54</v>
      </c>
      <c r="C4" s="23" t="s">
        <v>52</v>
      </c>
      <c r="D4" s="23" t="s">
        <v>99</v>
      </c>
      <c r="E4" s="23" t="s">
        <v>100</v>
      </c>
      <c r="F4" s="23" t="s">
        <v>101</v>
      </c>
      <c r="G4" s="23" t="s">
        <v>102</v>
      </c>
      <c r="H4" s="23" t="s">
        <v>77</v>
      </c>
      <c r="I4" s="80" t="s">
        <v>143</v>
      </c>
      <c r="J4" s="80" t="s">
        <v>144</v>
      </c>
      <c r="K4" s="80" t="s">
        <v>145</v>
      </c>
      <c r="L4" s="80" t="s">
        <v>146</v>
      </c>
      <c r="M4" s="81" t="s">
        <v>147</v>
      </c>
    </row>
    <row r="5" spans="1:13" s="34" customFormat="1" ht="11.25">
      <c r="A5" s="432"/>
      <c r="B5" s="39" t="s">
        <v>13</v>
      </c>
      <c r="C5" s="39" t="s">
        <v>14</v>
      </c>
      <c r="D5" s="39" t="s">
        <v>15</v>
      </c>
      <c r="E5" s="39" t="s">
        <v>16</v>
      </c>
      <c r="F5" s="39" t="s">
        <v>17</v>
      </c>
      <c r="G5" s="39" t="s">
        <v>18</v>
      </c>
      <c r="H5" s="39" t="s">
        <v>19</v>
      </c>
      <c r="I5" s="118" t="s">
        <v>20</v>
      </c>
      <c r="J5" s="118" t="s">
        <v>21</v>
      </c>
      <c r="K5" s="118" t="s">
        <v>89</v>
      </c>
      <c r="L5" s="118" t="s">
        <v>29</v>
      </c>
      <c r="M5" s="120" t="s">
        <v>80</v>
      </c>
    </row>
    <row r="6" spans="1:13" s="34" customFormat="1" ht="12.75">
      <c r="A6" s="25">
        <v>1</v>
      </c>
      <c r="B6" s="258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</row>
    <row r="7" spans="1:13" s="34" customFormat="1" ht="12.75">
      <c r="A7" s="25">
        <v>2</v>
      </c>
      <c r="B7" s="258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</row>
    <row r="8" spans="1:13" s="34" customFormat="1" ht="12.75">
      <c r="A8" s="25">
        <v>3</v>
      </c>
      <c r="B8" s="258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</row>
    <row r="9" spans="1:13" s="34" customFormat="1" ht="12.75">
      <c r="A9" s="25">
        <v>4</v>
      </c>
      <c r="B9" s="258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</row>
    <row r="10" spans="1:13" s="34" customFormat="1" ht="12.75">
      <c r="A10" s="25">
        <v>5</v>
      </c>
      <c r="B10" s="258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</row>
    <row r="11" spans="1:13" s="34" customFormat="1" ht="12.75">
      <c r="A11" s="25">
        <v>6</v>
      </c>
      <c r="B11" s="258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</row>
    <row r="12" spans="1:13" ht="13.5">
      <c r="A12" s="25"/>
      <c r="B12" s="122" t="s">
        <v>31</v>
      </c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</row>
    <row r="13" spans="1:13" ht="14.25" thickBot="1">
      <c r="A13" s="123"/>
      <c r="B13" s="12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8" ht="12.75">
      <c r="A14" s="19"/>
      <c r="B14" s="320"/>
      <c r="C14" s="321"/>
      <c r="D14" s="322"/>
      <c r="E14" s="322"/>
      <c r="F14" s="322"/>
      <c r="G14" s="322"/>
      <c r="H14" s="322"/>
    </row>
  </sheetData>
  <sheetProtection/>
  <mergeCells count="3">
    <mergeCell ref="A4:A5"/>
    <mergeCell ref="A3:B3"/>
    <mergeCell ref="A2:M2"/>
  </mergeCells>
  <conditionalFormatting sqref="C12:M12">
    <cfRule type="cellIs" priority="5" dxfId="0" operator="notEqual" stopIfTrue="1">
      <formula>$C$13</formula>
    </cfRule>
  </conditionalFormatting>
  <conditionalFormatting sqref="D12:M12">
    <cfRule type="cellIs" priority="6" dxfId="0" operator="notEqual" stopIfTrue="1">
      <formula>$D$13</formula>
    </cfRule>
  </conditionalFormatting>
  <conditionalFormatting sqref="E12:M12">
    <cfRule type="cellIs" priority="7" dxfId="0" operator="notEqual" stopIfTrue="1">
      <formula>$E$13</formula>
    </cfRule>
  </conditionalFormatting>
  <conditionalFormatting sqref="F12">
    <cfRule type="cellIs" priority="8" dxfId="0" operator="notEqual" stopIfTrue="1">
      <formula>$F$13</formula>
    </cfRule>
  </conditionalFormatting>
  <conditionalFormatting sqref="G12">
    <cfRule type="cellIs" priority="9" dxfId="0" operator="notEqual" stopIfTrue="1">
      <formula>$G$13</formula>
    </cfRule>
  </conditionalFormatting>
  <conditionalFormatting sqref="H12:M12">
    <cfRule type="cellIs" priority="10" dxfId="0" operator="notEqual" stopIfTrue="1">
      <formula>$H$13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45"/>
  </sheetPr>
  <dimension ref="A1:L27"/>
  <sheetViews>
    <sheetView showGridLines="0" view="pageBreakPreview" zoomScale="85" zoomScaleNormal="115" zoomScaleSheetLayoutView="85" zoomScalePageLayoutView="0" workbookViewId="0" topLeftCell="A1">
      <selection activeCell="A1" sqref="A1:IV16384"/>
    </sheetView>
  </sheetViews>
  <sheetFormatPr defaultColWidth="9.140625" defaultRowHeight="12.75"/>
  <cols>
    <col min="1" max="1" width="33.421875" style="33" customWidth="1"/>
    <col min="2" max="2" width="12.28125" style="34" customWidth="1"/>
    <col min="3" max="12" width="13.28125" style="34" customWidth="1"/>
    <col min="13" max="16384" width="9.140625" style="34" customWidth="1"/>
  </cols>
  <sheetData>
    <row r="1" spans="1:6" ht="11.25">
      <c r="A1" s="36"/>
      <c r="B1" s="36"/>
      <c r="C1" s="36"/>
      <c r="D1" s="36"/>
      <c r="E1" s="36"/>
      <c r="F1" s="36"/>
    </row>
    <row r="2" spans="1:12" ht="15.75">
      <c r="A2" s="434" t="s">
        <v>55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</row>
    <row r="3" spans="1:12" ht="12" thickBot="1">
      <c r="A3" s="37" t="s">
        <v>111</v>
      </c>
      <c r="E3" s="38"/>
      <c r="L3" s="16" t="s">
        <v>2</v>
      </c>
    </row>
    <row r="4" spans="1:12" ht="56.25">
      <c r="A4" s="125" t="s">
        <v>56</v>
      </c>
      <c r="B4" s="126" t="s">
        <v>120</v>
      </c>
      <c r="C4" s="126" t="s">
        <v>99</v>
      </c>
      <c r="D4" s="126" t="s">
        <v>100</v>
      </c>
      <c r="E4" s="126" t="s">
        <v>101</v>
      </c>
      <c r="F4" s="126" t="s">
        <v>102</v>
      </c>
      <c r="G4" s="126" t="s">
        <v>77</v>
      </c>
      <c r="H4" s="155" t="s">
        <v>143</v>
      </c>
      <c r="I4" s="155" t="s">
        <v>144</v>
      </c>
      <c r="J4" s="155" t="s">
        <v>145</v>
      </c>
      <c r="K4" s="155" t="s">
        <v>146</v>
      </c>
      <c r="L4" s="154" t="s">
        <v>147</v>
      </c>
    </row>
    <row r="5" spans="1:12" ht="11.25">
      <c r="A5" s="108" t="s">
        <v>13</v>
      </c>
      <c r="B5" s="39" t="s">
        <v>14</v>
      </c>
      <c r="C5" s="39" t="s">
        <v>15</v>
      </c>
      <c r="D5" s="39" t="s">
        <v>16</v>
      </c>
      <c r="E5" s="39" t="s">
        <v>17</v>
      </c>
      <c r="F5" s="39" t="s">
        <v>18</v>
      </c>
      <c r="G5" s="39" t="s">
        <v>19</v>
      </c>
      <c r="H5" s="118" t="s">
        <v>20</v>
      </c>
      <c r="I5" s="118" t="s">
        <v>21</v>
      </c>
      <c r="J5" s="118" t="s">
        <v>89</v>
      </c>
      <c r="K5" s="118" t="s">
        <v>29</v>
      </c>
      <c r="L5" s="120" t="s">
        <v>80</v>
      </c>
    </row>
    <row r="6" spans="1:12" ht="11.25">
      <c r="A6" s="441" t="s">
        <v>58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3"/>
    </row>
    <row r="7" spans="1:12" ht="12">
      <c r="A7" s="40" t="s">
        <v>59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9"/>
    </row>
    <row r="8" spans="1:12" ht="12">
      <c r="A8" s="40" t="s">
        <v>60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9"/>
    </row>
    <row r="9" spans="1:12" s="35" customFormat="1" ht="13.5">
      <c r="A9" s="127" t="s">
        <v>61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1"/>
    </row>
    <row r="10" spans="1:12" ht="11.25">
      <c r="A10" s="438" t="s">
        <v>119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40"/>
    </row>
    <row r="11" spans="1:12" ht="11.25">
      <c r="A11" s="435" t="s">
        <v>62</v>
      </c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7"/>
    </row>
    <row r="12" spans="1:12" ht="22.5">
      <c r="A12" s="40" t="s">
        <v>73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3"/>
    </row>
    <row r="13" spans="1:12" ht="12">
      <c r="A13" s="40" t="s">
        <v>63</v>
      </c>
      <c r="B13" s="182"/>
      <c r="C13" s="182"/>
      <c r="D13" s="178"/>
      <c r="E13" s="178"/>
      <c r="F13" s="178"/>
      <c r="G13" s="178"/>
      <c r="H13" s="178"/>
      <c r="I13" s="178"/>
      <c r="J13" s="178"/>
      <c r="K13" s="178"/>
      <c r="L13" s="179"/>
    </row>
    <row r="14" spans="1:12" ht="22.5">
      <c r="A14" s="40" t="s">
        <v>64</v>
      </c>
      <c r="B14" s="182"/>
      <c r="C14" s="178"/>
      <c r="D14" s="178"/>
      <c r="E14" s="178"/>
      <c r="F14" s="178"/>
      <c r="G14" s="178"/>
      <c r="H14" s="178"/>
      <c r="I14" s="178"/>
      <c r="J14" s="178"/>
      <c r="K14" s="178"/>
      <c r="L14" s="179"/>
    </row>
    <row r="15" spans="1:12" ht="12">
      <c r="A15" s="40" t="s">
        <v>65</v>
      </c>
      <c r="B15" s="182"/>
      <c r="C15" s="178"/>
      <c r="D15" s="178"/>
      <c r="E15" s="178"/>
      <c r="F15" s="178"/>
      <c r="G15" s="178"/>
      <c r="H15" s="178"/>
      <c r="I15" s="178"/>
      <c r="J15" s="178"/>
      <c r="K15" s="178"/>
      <c r="L15" s="179"/>
    </row>
    <row r="16" spans="1:12" ht="11.25">
      <c r="A16" s="435" t="s">
        <v>66</v>
      </c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7"/>
    </row>
    <row r="17" spans="1:12" ht="12">
      <c r="A17" s="40" t="s">
        <v>67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9"/>
    </row>
    <row r="18" spans="1:12" s="41" customFormat="1" ht="13.5">
      <c r="A18" s="127" t="s">
        <v>68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1"/>
    </row>
    <row r="19" spans="1:12" s="41" customFormat="1" ht="12.75">
      <c r="A19" s="128" t="s">
        <v>69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3"/>
    </row>
    <row r="20" spans="1:12" s="41" customFormat="1" ht="12.75">
      <c r="A20" s="128" t="s">
        <v>70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3"/>
    </row>
    <row r="21" spans="1:12" s="41" customFormat="1" ht="12.75">
      <c r="A21" s="128" t="s">
        <v>71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3"/>
    </row>
    <row r="22" spans="1:12" s="35" customFormat="1" ht="12">
      <c r="A22" s="128" t="s">
        <v>124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3"/>
    </row>
    <row r="23" spans="1:12" s="42" customFormat="1" ht="14.25" thickBot="1">
      <c r="A23" s="129" t="s">
        <v>125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5"/>
    </row>
    <row r="24" spans="1:6" s="10" customFormat="1" ht="15.75">
      <c r="A24" s="43"/>
      <c r="D24" s="89"/>
      <c r="E24" s="89"/>
      <c r="F24" s="89"/>
    </row>
    <row r="25" s="10" customFormat="1" ht="12.75"/>
    <row r="26" s="10" customFormat="1" ht="12.75"/>
    <row r="27" spans="1:2" s="10" customFormat="1" ht="12.75">
      <c r="A27" s="17"/>
      <c r="B27" s="17"/>
    </row>
  </sheetData>
  <sheetProtection/>
  <mergeCells count="5">
    <mergeCell ref="A2:L2"/>
    <mergeCell ref="A16:L16"/>
    <mergeCell ref="A10:L10"/>
    <mergeCell ref="A11:L11"/>
    <mergeCell ref="A6:L6"/>
  </mergeCells>
  <printOptions horizontalCentered="1" verticalCentered="1"/>
  <pageMargins left="0.4330708661417323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L36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41.140625" style="10" customWidth="1"/>
    <col min="2" max="12" width="11.8515625" style="10" customWidth="1"/>
    <col min="13" max="16384" width="9.140625" style="10" customWidth="1"/>
  </cols>
  <sheetData>
    <row r="1" spans="1:7" s="29" customFormat="1" ht="12.75">
      <c r="A1" s="221"/>
      <c r="B1" s="221"/>
      <c r="C1" s="221"/>
      <c r="D1" s="221"/>
      <c r="E1" s="221"/>
      <c r="F1" s="221"/>
      <c r="G1" s="221"/>
    </row>
    <row r="2" spans="1:12" s="29" customFormat="1" ht="12.75">
      <c r="A2" s="450" t="s">
        <v>85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</row>
    <row r="3" spans="1:7" s="29" customFormat="1" ht="12.75">
      <c r="A3" s="30"/>
      <c r="B3" s="30"/>
      <c r="C3" s="30"/>
      <c r="D3" s="30"/>
      <c r="E3" s="30"/>
      <c r="F3" s="30"/>
      <c r="G3" s="30"/>
    </row>
    <row r="4" spans="1:12" ht="13.5" thickBot="1">
      <c r="A4" s="15" t="s">
        <v>158</v>
      </c>
      <c r="E4" s="17"/>
      <c r="F4" s="31"/>
      <c r="G4" s="31"/>
      <c r="H4" s="34"/>
      <c r="I4" s="34"/>
      <c r="J4" s="34"/>
      <c r="K4" s="34"/>
      <c r="L4" s="16" t="s">
        <v>2</v>
      </c>
    </row>
    <row r="5" spans="1:12" ht="67.5">
      <c r="A5" s="132" t="s">
        <v>56</v>
      </c>
      <c r="B5" s="23" t="s">
        <v>57</v>
      </c>
      <c r="C5" s="133" t="s">
        <v>74</v>
      </c>
      <c r="D5" s="23" t="s">
        <v>75</v>
      </c>
      <c r="E5" s="23" t="s">
        <v>78</v>
      </c>
      <c r="F5" s="23" t="s">
        <v>76</v>
      </c>
      <c r="G5" s="23" t="s">
        <v>77</v>
      </c>
      <c r="H5" s="80" t="s">
        <v>143</v>
      </c>
      <c r="I5" s="80" t="s">
        <v>144</v>
      </c>
      <c r="J5" s="80" t="s">
        <v>145</v>
      </c>
      <c r="K5" s="80" t="s">
        <v>146</v>
      </c>
      <c r="L5" s="81" t="s">
        <v>147</v>
      </c>
    </row>
    <row r="6" spans="1:12" s="34" customFormat="1" ht="11.25">
      <c r="A6" s="108" t="s">
        <v>13</v>
      </c>
      <c r="B6" s="39" t="s">
        <v>14</v>
      </c>
      <c r="C6" s="39" t="s">
        <v>15</v>
      </c>
      <c r="D6" s="39" t="s">
        <v>16</v>
      </c>
      <c r="E6" s="39" t="s">
        <v>17</v>
      </c>
      <c r="F6" s="39" t="s">
        <v>18</v>
      </c>
      <c r="G6" s="39" t="s">
        <v>19</v>
      </c>
      <c r="H6" s="118" t="s">
        <v>20</v>
      </c>
      <c r="I6" s="118" t="s">
        <v>21</v>
      </c>
      <c r="J6" s="118" t="s">
        <v>89</v>
      </c>
      <c r="K6" s="118" t="s">
        <v>29</v>
      </c>
      <c r="L6" s="120" t="s">
        <v>80</v>
      </c>
    </row>
    <row r="7" spans="1:12" ht="13.5">
      <c r="A7" s="444" t="s">
        <v>58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6"/>
    </row>
    <row r="8" spans="1:12" ht="12.75">
      <c r="A8" s="32" t="s">
        <v>59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</row>
    <row r="9" spans="1:12" ht="12.75">
      <c r="A9" s="32" t="s">
        <v>60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</row>
    <row r="10" spans="1:12" ht="13.5">
      <c r="A10" s="134" t="s">
        <v>61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</row>
    <row r="11" spans="1:12" ht="13.5">
      <c r="A11" s="135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6"/>
    </row>
    <row r="12" spans="1:12" ht="13.5">
      <c r="A12" s="447" t="s">
        <v>119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9"/>
    </row>
    <row r="13" spans="1:12" ht="13.5">
      <c r="A13" s="447" t="s">
        <v>62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48"/>
      <c r="L13" s="449"/>
    </row>
    <row r="14" spans="1:12" ht="12.75">
      <c r="A14" s="32" t="s">
        <v>73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</row>
    <row r="15" spans="1:12" ht="12.75">
      <c r="A15" s="32" t="s">
        <v>63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</row>
    <row r="16" spans="1:12" ht="12.75">
      <c r="A16" s="32" t="s">
        <v>64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</row>
    <row r="17" spans="1:12" ht="12.75">
      <c r="A17" s="32" t="s">
        <v>65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</row>
    <row r="18" spans="1:12" ht="13.5">
      <c r="A18" s="447" t="s">
        <v>66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9"/>
    </row>
    <row r="19" spans="1:12" ht="12.75">
      <c r="A19" s="32" t="s">
        <v>67</v>
      </c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</row>
    <row r="20" spans="1:12" ht="13.5">
      <c r="A20" s="134" t="s">
        <v>68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</row>
    <row r="21" spans="1:12" ht="13.5">
      <c r="A21" s="127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6"/>
    </row>
    <row r="22" spans="1:12" ht="13.5">
      <c r="A22" s="134" t="s">
        <v>69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5"/>
    </row>
    <row r="23" spans="1:12" ht="13.5">
      <c r="A23" s="127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7"/>
    </row>
    <row r="24" spans="1:12" ht="13.5">
      <c r="A24" s="134" t="s">
        <v>70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5"/>
    </row>
    <row r="25" spans="1:12" ht="13.5">
      <c r="A25" s="135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7"/>
    </row>
    <row r="26" spans="1:12" ht="13.5">
      <c r="A26" s="134" t="s">
        <v>71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5"/>
    </row>
    <row r="27" spans="1:12" ht="13.5">
      <c r="A27" s="127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7"/>
    </row>
    <row r="28" spans="1:12" ht="13.5">
      <c r="A28" s="134" t="s">
        <v>126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3"/>
      <c r="L28" s="325"/>
    </row>
    <row r="29" spans="1:12" ht="14.25" thickBot="1">
      <c r="A29" s="138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40"/>
    </row>
    <row r="30" spans="1:6" ht="12.75">
      <c r="A30" s="18"/>
      <c r="D30" s="91"/>
      <c r="E30" s="91"/>
      <c r="F30" s="13"/>
    </row>
    <row r="31" spans="4:6" ht="12.75">
      <c r="D31" s="91"/>
      <c r="E31" s="91"/>
      <c r="F31" s="13"/>
    </row>
    <row r="32" spans="1:5" ht="12.75">
      <c r="A32" s="21"/>
      <c r="B32" s="21"/>
      <c r="C32" s="21"/>
      <c r="D32" s="17"/>
      <c r="E32" s="17"/>
    </row>
    <row r="33" spans="1:2" ht="12.75">
      <c r="A33" s="19"/>
      <c r="B33" s="28"/>
    </row>
    <row r="34" spans="1:2" ht="12.75">
      <c r="A34" s="13"/>
      <c r="B34" s="13"/>
    </row>
    <row r="36" spans="1:3" ht="12.75">
      <c r="A36" s="20"/>
      <c r="B36" s="20"/>
      <c r="C36" s="21"/>
    </row>
  </sheetData>
  <sheetProtection/>
  <mergeCells count="5">
    <mergeCell ref="A7:L7"/>
    <mergeCell ref="A12:L12"/>
    <mergeCell ref="A13:L13"/>
    <mergeCell ref="A18:L18"/>
    <mergeCell ref="A2:L2"/>
  </mergeCells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U143"/>
  <sheetViews>
    <sheetView zoomScaleSheetLayoutView="25" zoomScalePageLayoutView="0" workbookViewId="0" topLeftCell="A106">
      <selection activeCell="M131" sqref="M131:P139"/>
    </sheetView>
  </sheetViews>
  <sheetFormatPr defaultColWidth="9.140625" defaultRowHeight="12.75"/>
  <cols>
    <col min="1" max="1" width="2.421875" style="1" customWidth="1"/>
    <col min="2" max="2" width="18.140625" style="1" customWidth="1"/>
    <col min="3" max="3" width="5.57421875" style="1" customWidth="1"/>
    <col min="4" max="4" width="14.7109375" style="1" customWidth="1"/>
    <col min="5" max="5" width="11.00390625" style="7" customWidth="1"/>
    <col min="6" max="6" width="6.7109375" style="1" customWidth="1"/>
    <col min="7" max="7" width="12.8515625" style="1" customWidth="1"/>
    <col min="8" max="8" width="10.57421875" style="1" customWidth="1"/>
    <col min="9" max="9" width="7.00390625" style="7" customWidth="1"/>
    <col min="10" max="10" width="9.7109375" style="7" customWidth="1"/>
    <col min="11" max="11" width="9.8515625" style="7" customWidth="1"/>
    <col min="12" max="12" width="11.421875" style="7" customWidth="1"/>
    <col min="13" max="13" width="7.421875" style="1" customWidth="1"/>
    <col min="14" max="14" width="9.421875" style="1" customWidth="1"/>
    <col min="15" max="15" width="11.28125" style="1" bestFit="1" customWidth="1"/>
    <col min="16" max="16" width="15.421875" style="1" customWidth="1"/>
    <col min="17" max="17" width="12.57421875" style="1" hidden="1" customWidth="1"/>
    <col min="18" max="16384" width="9.140625" style="1" customWidth="1"/>
  </cols>
  <sheetData>
    <row r="1" spans="1:16" s="29" customFormat="1" ht="12.75">
      <c r="A1" s="282"/>
      <c r="B1" s="282"/>
      <c r="C1" s="282"/>
      <c r="D1" s="282"/>
      <c r="E1" s="291"/>
      <c r="F1" s="282"/>
      <c r="G1" s="282"/>
      <c r="H1" s="282"/>
      <c r="I1" s="291"/>
      <c r="J1" s="292"/>
      <c r="K1" s="292"/>
      <c r="L1" s="292"/>
      <c r="M1" s="293"/>
      <c r="N1" s="293"/>
      <c r="O1" s="282"/>
      <c r="P1" s="282"/>
    </row>
    <row r="2" spans="1:16" ht="15.75">
      <c r="A2" s="374" t="s">
        <v>148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</row>
    <row r="3" spans="1:16" ht="13.5" thickBot="1">
      <c r="A3" s="376" t="s">
        <v>105</v>
      </c>
      <c r="B3" s="376"/>
      <c r="C3" s="379"/>
      <c r="D3" s="379"/>
      <c r="E3" s="379"/>
      <c r="F3" s="64"/>
      <c r="M3" s="64"/>
      <c r="N3" s="64"/>
      <c r="O3" s="65"/>
      <c r="P3" s="66" t="s">
        <v>2</v>
      </c>
    </row>
    <row r="4" spans="1:16" ht="13.5" customHeight="1">
      <c r="A4" s="345"/>
      <c r="B4" s="375" t="s">
        <v>149</v>
      </c>
      <c r="C4" s="375" t="s">
        <v>10</v>
      </c>
      <c r="D4" s="375" t="s">
        <v>150</v>
      </c>
      <c r="E4" s="377"/>
      <c r="F4" s="375" t="s">
        <v>151</v>
      </c>
      <c r="G4" s="375"/>
      <c r="H4" s="375"/>
      <c r="I4" s="375" t="s">
        <v>152</v>
      </c>
      <c r="J4" s="375"/>
      <c r="K4" s="375"/>
      <c r="L4" s="375"/>
      <c r="M4" s="375" t="s">
        <v>153</v>
      </c>
      <c r="N4" s="375"/>
      <c r="O4" s="375"/>
      <c r="P4" s="380"/>
    </row>
    <row r="5" spans="1:16" ht="12.75">
      <c r="A5" s="346"/>
      <c r="B5" s="366"/>
      <c r="C5" s="366"/>
      <c r="D5" s="366"/>
      <c r="E5" s="378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7"/>
    </row>
    <row r="6" spans="1:16" ht="12.75">
      <c r="A6" s="346"/>
      <c r="B6" s="366"/>
      <c r="C6" s="366"/>
      <c r="D6" s="366"/>
      <c r="E6" s="378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7"/>
    </row>
    <row r="7" spans="1:16" ht="12.75">
      <c r="A7" s="346"/>
      <c r="B7" s="366"/>
      <c r="C7" s="366"/>
      <c r="D7" s="366"/>
      <c r="E7" s="378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7"/>
    </row>
    <row r="8" spans="1:16" ht="51">
      <c r="A8" s="346"/>
      <c r="B8" s="366"/>
      <c r="C8" s="366"/>
      <c r="D8" s="366"/>
      <c r="E8" s="378"/>
      <c r="F8" s="67" t="s">
        <v>24</v>
      </c>
      <c r="G8" s="67" t="s">
        <v>25</v>
      </c>
      <c r="H8" s="67" t="s">
        <v>26</v>
      </c>
      <c r="I8" s="76" t="s">
        <v>27</v>
      </c>
      <c r="J8" s="68"/>
      <c r="K8" s="76" t="s">
        <v>28</v>
      </c>
      <c r="L8" s="79"/>
      <c r="M8" s="67" t="s">
        <v>27</v>
      </c>
      <c r="N8" s="79"/>
      <c r="O8" s="67" t="s">
        <v>28</v>
      </c>
      <c r="P8" s="96"/>
    </row>
    <row r="9" spans="1:17" s="70" customFormat="1" ht="12.75">
      <c r="A9" s="294"/>
      <c r="B9" s="93" t="s">
        <v>13</v>
      </c>
      <c r="C9" s="93" t="s">
        <v>14</v>
      </c>
      <c r="D9" s="93" t="s">
        <v>15</v>
      </c>
      <c r="E9" s="94"/>
      <c r="F9" s="93" t="s">
        <v>16</v>
      </c>
      <c r="G9" s="93" t="s">
        <v>17</v>
      </c>
      <c r="H9" s="93" t="s">
        <v>18</v>
      </c>
      <c r="I9" s="95" t="s">
        <v>19</v>
      </c>
      <c r="J9" s="94"/>
      <c r="K9" s="95" t="s">
        <v>20</v>
      </c>
      <c r="L9" s="69"/>
      <c r="M9" s="93" t="s">
        <v>21</v>
      </c>
      <c r="N9" s="69"/>
      <c r="O9" s="93" t="s">
        <v>29</v>
      </c>
      <c r="P9" s="97"/>
      <c r="Q9" s="1"/>
    </row>
    <row r="10" spans="1:21" ht="12.75">
      <c r="A10" s="283"/>
      <c r="B10" s="366" t="s">
        <v>92</v>
      </c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7"/>
      <c r="Q10" s="71"/>
      <c r="R10" s="71"/>
      <c r="S10" s="71"/>
      <c r="T10" s="71"/>
      <c r="U10" s="71"/>
    </row>
    <row r="11" spans="1:21" ht="12.75">
      <c r="A11" s="283">
        <v>1</v>
      </c>
      <c r="B11" s="284"/>
      <c r="C11" s="67"/>
      <c r="D11" s="209"/>
      <c r="E11" s="92"/>
      <c r="F11" s="209"/>
      <c r="G11" s="209"/>
      <c r="H11" s="209"/>
      <c r="I11" s="209"/>
      <c r="J11" s="153"/>
      <c r="K11" s="209"/>
      <c r="L11" s="72"/>
      <c r="M11" s="329"/>
      <c r="N11" s="72"/>
      <c r="O11" s="329"/>
      <c r="P11" s="73"/>
      <c r="Q11" s="71"/>
      <c r="R11" s="71"/>
      <c r="S11" s="71"/>
      <c r="T11" s="71"/>
      <c r="U11" s="71"/>
    </row>
    <row r="12" spans="1:21" ht="12.75">
      <c r="A12" s="283">
        <v>2</v>
      </c>
      <c r="B12" s="284"/>
      <c r="C12" s="67"/>
      <c r="D12" s="209"/>
      <c r="E12" s="92"/>
      <c r="F12" s="209"/>
      <c r="G12" s="209"/>
      <c r="H12" s="209"/>
      <c r="I12" s="209"/>
      <c r="J12" s="153"/>
      <c r="K12" s="209"/>
      <c r="L12" s="72"/>
      <c r="M12" s="329"/>
      <c r="N12" s="72"/>
      <c r="O12" s="329"/>
      <c r="P12" s="73"/>
      <c r="Q12" s="71"/>
      <c r="R12" s="71"/>
      <c r="S12" s="71"/>
      <c r="T12" s="71"/>
      <c r="U12" s="71"/>
    </row>
    <row r="13" spans="1:21" ht="12.75">
      <c r="A13" s="283">
        <v>3</v>
      </c>
      <c r="B13" s="284"/>
      <c r="C13" s="67"/>
      <c r="D13" s="209"/>
      <c r="E13" s="92"/>
      <c r="F13" s="209"/>
      <c r="G13" s="209"/>
      <c r="H13" s="209"/>
      <c r="I13" s="209"/>
      <c r="J13" s="153"/>
      <c r="K13" s="209"/>
      <c r="L13" s="72"/>
      <c r="M13" s="329"/>
      <c r="N13" s="72"/>
      <c r="O13" s="329"/>
      <c r="P13" s="73"/>
      <c r="Q13" s="71"/>
      <c r="R13" s="71"/>
      <c r="S13" s="71"/>
      <c r="T13" s="71"/>
      <c r="U13" s="71"/>
    </row>
    <row r="14" spans="1:21" ht="12.75">
      <c r="A14" s="283">
        <v>4</v>
      </c>
      <c r="B14" s="284"/>
      <c r="C14" s="67"/>
      <c r="D14" s="209"/>
      <c r="E14" s="92"/>
      <c r="F14" s="209"/>
      <c r="G14" s="209"/>
      <c r="H14" s="209"/>
      <c r="I14" s="209"/>
      <c r="J14" s="153"/>
      <c r="K14" s="209"/>
      <c r="L14" s="72"/>
      <c r="M14" s="329"/>
      <c r="N14" s="72"/>
      <c r="O14" s="329"/>
      <c r="P14" s="73"/>
      <c r="Q14" s="71"/>
      <c r="R14" s="71"/>
      <c r="S14" s="71"/>
      <c r="T14" s="71"/>
      <c r="U14" s="71"/>
    </row>
    <row r="15" spans="1:21" ht="12.75">
      <c r="A15" s="283">
        <v>5</v>
      </c>
      <c r="B15" s="284"/>
      <c r="C15" s="67"/>
      <c r="D15" s="209"/>
      <c r="E15" s="92"/>
      <c r="F15" s="209"/>
      <c r="G15" s="209"/>
      <c r="H15" s="209"/>
      <c r="I15" s="209"/>
      <c r="J15" s="153"/>
      <c r="K15" s="209"/>
      <c r="L15" s="72"/>
      <c r="M15" s="329"/>
      <c r="N15" s="72"/>
      <c r="O15" s="329"/>
      <c r="P15" s="73"/>
      <c r="Q15" s="71"/>
      <c r="R15" s="71"/>
      <c r="S15" s="71"/>
      <c r="T15" s="71"/>
      <c r="U15" s="71"/>
    </row>
    <row r="16" spans="1:21" ht="12.75">
      <c r="A16" s="283">
        <v>6</v>
      </c>
      <c r="B16" s="284"/>
      <c r="C16" s="67"/>
      <c r="D16" s="209"/>
      <c r="E16" s="92"/>
      <c r="F16" s="209"/>
      <c r="G16" s="209"/>
      <c r="H16" s="209"/>
      <c r="I16" s="209"/>
      <c r="J16" s="153"/>
      <c r="K16" s="209"/>
      <c r="L16" s="72"/>
      <c r="M16" s="329"/>
      <c r="N16" s="72"/>
      <c r="O16" s="329"/>
      <c r="P16" s="73"/>
      <c r="Q16" s="71"/>
      <c r="R16" s="71"/>
      <c r="S16" s="71"/>
      <c r="T16" s="71"/>
      <c r="U16" s="71"/>
    </row>
    <row r="17" spans="1:21" ht="12.75">
      <c r="A17" s="283">
        <v>7</v>
      </c>
      <c r="B17" s="284"/>
      <c r="C17" s="67"/>
      <c r="D17" s="209"/>
      <c r="E17" s="92"/>
      <c r="F17" s="209"/>
      <c r="G17" s="209"/>
      <c r="H17" s="209"/>
      <c r="I17" s="209"/>
      <c r="J17" s="153"/>
      <c r="K17" s="209"/>
      <c r="L17" s="72"/>
      <c r="M17" s="329"/>
      <c r="N17" s="72"/>
      <c r="O17" s="329"/>
      <c r="P17" s="73"/>
      <c r="Q17" s="71"/>
      <c r="R17" s="71"/>
      <c r="S17" s="71"/>
      <c r="T17" s="71"/>
      <c r="U17" s="71"/>
    </row>
    <row r="18" spans="1:21" ht="12.75">
      <c r="A18" s="283">
        <v>8</v>
      </c>
      <c r="B18" s="284"/>
      <c r="C18" s="67"/>
      <c r="D18" s="209"/>
      <c r="E18" s="92"/>
      <c r="F18" s="209"/>
      <c r="G18" s="209"/>
      <c r="H18" s="209"/>
      <c r="I18" s="209"/>
      <c r="J18" s="153"/>
      <c r="K18" s="209"/>
      <c r="L18" s="72"/>
      <c r="M18" s="329"/>
      <c r="N18" s="72"/>
      <c r="O18" s="329"/>
      <c r="P18" s="73"/>
      <c r="Q18" s="71"/>
      <c r="R18" s="71"/>
      <c r="S18" s="71"/>
      <c r="T18" s="71"/>
      <c r="U18" s="71"/>
    </row>
    <row r="19" spans="1:17" ht="13.5">
      <c r="A19" s="208"/>
      <c r="B19" s="352" t="s">
        <v>31</v>
      </c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30"/>
      <c r="N19" s="295"/>
      <c r="O19" s="330"/>
      <c r="P19" s="296"/>
      <c r="Q19" s="71"/>
    </row>
    <row r="20" spans="1:17" ht="13.5">
      <c r="A20" s="208"/>
      <c r="B20" s="352" t="s">
        <v>31</v>
      </c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60"/>
      <c r="N20" s="361"/>
      <c r="O20" s="361"/>
      <c r="P20" s="362"/>
      <c r="Q20" s="71"/>
    </row>
    <row r="21" spans="1:17" ht="13.5">
      <c r="A21" s="208"/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4"/>
      <c r="N21" s="355"/>
      <c r="O21" s="355"/>
      <c r="P21" s="356"/>
      <c r="Q21" s="71"/>
    </row>
    <row r="22" spans="1:21" ht="12.75">
      <c r="A22" s="283"/>
      <c r="B22" s="366" t="s">
        <v>104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7"/>
      <c r="Q22" s="71"/>
      <c r="R22" s="71"/>
      <c r="S22" s="71"/>
      <c r="T22" s="71"/>
      <c r="U22" s="71"/>
    </row>
    <row r="23" spans="1:21" ht="12.75">
      <c r="A23" s="283">
        <v>1</v>
      </c>
      <c r="B23" s="284"/>
      <c r="C23" s="67"/>
      <c r="D23" s="209"/>
      <c r="E23" s="92"/>
      <c r="F23" s="209"/>
      <c r="G23" s="209"/>
      <c r="H23" s="209"/>
      <c r="I23" s="209"/>
      <c r="J23" s="153"/>
      <c r="K23" s="209"/>
      <c r="L23" s="72"/>
      <c r="M23" s="329"/>
      <c r="N23" s="72"/>
      <c r="O23" s="329"/>
      <c r="P23" s="73"/>
      <c r="Q23" s="71"/>
      <c r="R23" s="71"/>
      <c r="S23" s="71"/>
      <c r="T23" s="71"/>
      <c r="U23" s="71"/>
    </row>
    <row r="24" spans="1:21" ht="12.75" customHeight="1">
      <c r="A24" s="283">
        <v>2</v>
      </c>
      <c r="B24" s="284"/>
      <c r="C24" s="67"/>
      <c r="D24" s="209"/>
      <c r="E24" s="92"/>
      <c r="F24" s="209"/>
      <c r="G24" s="209"/>
      <c r="H24" s="209"/>
      <c r="I24" s="209"/>
      <c r="J24" s="153"/>
      <c r="K24" s="209"/>
      <c r="L24" s="72"/>
      <c r="M24" s="329"/>
      <c r="N24" s="72"/>
      <c r="O24" s="329"/>
      <c r="P24" s="73"/>
      <c r="Q24" s="71"/>
      <c r="R24" s="71"/>
      <c r="S24" s="71"/>
      <c r="T24" s="71"/>
      <c r="U24" s="71"/>
    </row>
    <row r="25" spans="1:21" ht="12.75" customHeight="1">
      <c r="A25" s="283">
        <v>3</v>
      </c>
      <c r="B25" s="284"/>
      <c r="C25" s="67"/>
      <c r="D25" s="209"/>
      <c r="E25" s="92"/>
      <c r="F25" s="209"/>
      <c r="G25" s="209"/>
      <c r="H25" s="209"/>
      <c r="I25" s="209"/>
      <c r="J25" s="153"/>
      <c r="K25" s="209"/>
      <c r="L25" s="72"/>
      <c r="M25" s="329"/>
      <c r="N25" s="72"/>
      <c r="O25" s="329"/>
      <c r="P25" s="73"/>
      <c r="Q25" s="71"/>
      <c r="R25" s="71"/>
      <c r="S25" s="71"/>
      <c r="T25" s="71"/>
      <c r="U25" s="71"/>
    </row>
    <row r="26" spans="1:21" ht="12.75" customHeight="1">
      <c r="A26" s="283">
        <v>4</v>
      </c>
      <c r="B26" s="284"/>
      <c r="C26" s="67"/>
      <c r="D26" s="209"/>
      <c r="E26" s="92"/>
      <c r="F26" s="209"/>
      <c r="G26" s="209"/>
      <c r="H26" s="209"/>
      <c r="I26" s="209"/>
      <c r="J26" s="153"/>
      <c r="K26" s="209"/>
      <c r="L26" s="72"/>
      <c r="M26" s="329"/>
      <c r="N26" s="72"/>
      <c r="O26" s="329"/>
      <c r="P26" s="73"/>
      <c r="Q26" s="71"/>
      <c r="R26" s="71"/>
      <c r="S26" s="71"/>
      <c r="T26" s="71"/>
      <c r="U26" s="71"/>
    </row>
    <row r="27" spans="1:21" ht="12.75" customHeight="1">
      <c r="A27" s="283">
        <v>5</v>
      </c>
      <c r="B27" s="284"/>
      <c r="C27" s="67"/>
      <c r="D27" s="209"/>
      <c r="E27" s="92"/>
      <c r="F27" s="209"/>
      <c r="G27" s="209"/>
      <c r="H27" s="209"/>
      <c r="I27" s="209"/>
      <c r="J27" s="153"/>
      <c r="K27" s="209"/>
      <c r="L27" s="72"/>
      <c r="M27" s="329"/>
      <c r="N27" s="72"/>
      <c r="O27" s="329"/>
      <c r="P27" s="73"/>
      <c r="Q27" s="71"/>
      <c r="R27" s="71"/>
      <c r="S27" s="71"/>
      <c r="T27" s="71"/>
      <c r="U27" s="71"/>
    </row>
    <row r="28" spans="1:21" ht="12.75">
      <c r="A28" s="283">
        <v>6</v>
      </c>
      <c r="B28" s="284"/>
      <c r="C28" s="67"/>
      <c r="D28" s="209"/>
      <c r="E28" s="92"/>
      <c r="F28" s="209"/>
      <c r="G28" s="209"/>
      <c r="H28" s="209"/>
      <c r="I28" s="209"/>
      <c r="J28" s="153"/>
      <c r="K28" s="209"/>
      <c r="L28" s="72"/>
      <c r="M28" s="329"/>
      <c r="N28" s="72"/>
      <c r="O28" s="329"/>
      <c r="P28" s="73"/>
      <c r="Q28" s="71"/>
      <c r="R28" s="71"/>
      <c r="S28" s="71"/>
      <c r="T28" s="71"/>
      <c r="U28" s="71"/>
    </row>
    <row r="29" spans="1:21" ht="12.75">
      <c r="A29" s="283">
        <v>7</v>
      </c>
      <c r="B29" s="284"/>
      <c r="C29" s="67"/>
      <c r="D29" s="209"/>
      <c r="E29" s="92"/>
      <c r="F29" s="209"/>
      <c r="G29" s="209"/>
      <c r="H29" s="209"/>
      <c r="I29" s="209"/>
      <c r="J29" s="153"/>
      <c r="K29" s="209"/>
      <c r="L29" s="72"/>
      <c r="M29" s="329"/>
      <c r="N29" s="72"/>
      <c r="O29" s="329"/>
      <c r="P29" s="73"/>
      <c r="Q29" s="71"/>
      <c r="R29" s="71"/>
      <c r="S29" s="71"/>
      <c r="T29" s="71"/>
      <c r="U29" s="71"/>
    </row>
    <row r="30" spans="1:21" ht="12.75">
      <c r="A30" s="283">
        <v>8</v>
      </c>
      <c r="B30" s="284"/>
      <c r="C30" s="67"/>
      <c r="D30" s="209"/>
      <c r="E30" s="92"/>
      <c r="F30" s="209"/>
      <c r="G30" s="209"/>
      <c r="H30" s="209"/>
      <c r="I30" s="209"/>
      <c r="J30" s="153"/>
      <c r="K30" s="209"/>
      <c r="L30" s="72"/>
      <c r="M30" s="329"/>
      <c r="N30" s="72"/>
      <c r="O30" s="329"/>
      <c r="P30" s="73"/>
      <c r="Q30" s="71"/>
      <c r="R30" s="71"/>
      <c r="S30" s="71"/>
      <c r="T30" s="71"/>
      <c r="U30" s="71"/>
    </row>
    <row r="31" spans="1:17" ht="13.5">
      <c r="A31" s="208"/>
      <c r="B31" s="363" t="s">
        <v>31</v>
      </c>
      <c r="C31" s="364"/>
      <c r="D31" s="364"/>
      <c r="E31" s="364"/>
      <c r="F31" s="364"/>
      <c r="G31" s="364"/>
      <c r="H31" s="364"/>
      <c r="I31" s="364"/>
      <c r="J31" s="364"/>
      <c r="K31" s="364"/>
      <c r="L31" s="365"/>
      <c r="M31" s="330"/>
      <c r="N31" s="295"/>
      <c r="O31" s="330"/>
      <c r="P31" s="296"/>
      <c r="Q31" s="71"/>
    </row>
    <row r="32" spans="1:17" ht="13.5">
      <c r="A32" s="208"/>
      <c r="B32" s="363" t="s">
        <v>31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5"/>
      <c r="M32" s="360"/>
      <c r="N32" s="361"/>
      <c r="O32" s="361"/>
      <c r="P32" s="362"/>
      <c r="Q32" s="71"/>
    </row>
    <row r="33" spans="1:17" ht="13.5">
      <c r="A33" s="208"/>
      <c r="B33" s="368"/>
      <c r="C33" s="369"/>
      <c r="D33" s="369"/>
      <c r="E33" s="369"/>
      <c r="F33" s="369"/>
      <c r="G33" s="369"/>
      <c r="H33" s="369"/>
      <c r="I33" s="369"/>
      <c r="J33" s="369"/>
      <c r="K33" s="369"/>
      <c r="L33" s="370"/>
      <c r="M33" s="371"/>
      <c r="N33" s="372"/>
      <c r="O33" s="372"/>
      <c r="P33" s="373"/>
      <c r="Q33" s="71"/>
    </row>
    <row r="34" spans="1:21" ht="12.75">
      <c r="A34" s="283"/>
      <c r="B34" s="357" t="s">
        <v>93</v>
      </c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9"/>
      <c r="Q34" s="71"/>
      <c r="R34" s="71"/>
      <c r="S34" s="71"/>
      <c r="T34" s="71"/>
      <c r="U34" s="71"/>
    </row>
    <row r="35" spans="1:21" ht="12.75">
      <c r="A35" s="283">
        <v>1</v>
      </c>
      <c r="B35" s="284"/>
      <c r="C35" s="67"/>
      <c r="D35" s="209"/>
      <c r="E35" s="92"/>
      <c r="F35" s="209"/>
      <c r="G35" s="209"/>
      <c r="H35" s="209"/>
      <c r="I35" s="209"/>
      <c r="J35" s="153"/>
      <c r="K35" s="209"/>
      <c r="L35" s="72"/>
      <c r="M35" s="329"/>
      <c r="N35" s="72"/>
      <c r="O35" s="329"/>
      <c r="P35" s="73"/>
      <c r="Q35" s="71"/>
      <c r="R35" s="71"/>
      <c r="S35" s="71"/>
      <c r="T35" s="71"/>
      <c r="U35" s="71"/>
    </row>
    <row r="36" spans="1:21" ht="12.75" customHeight="1">
      <c r="A36" s="283">
        <v>2</v>
      </c>
      <c r="B36" s="284"/>
      <c r="C36" s="67"/>
      <c r="D36" s="209"/>
      <c r="E36" s="92"/>
      <c r="F36" s="209"/>
      <c r="G36" s="209"/>
      <c r="H36" s="209"/>
      <c r="I36" s="209"/>
      <c r="J36" s="153"/>
      <c r="K36" s="209"/>
      <c r="L36" s="72"/>
      <c r="M36" s="329"/>
      <c r="N36" s="72"/>
      <c r="O36" s="329"/>
      <c r="P36" s="73"/>
      <c r="Q36" s="71"/>
      <c r="R36" s="71"/>
      <c r="S36" s="71"/>
      <c r="T36" s="71"/>
      <c r="U36" s="71"/>
    </row>
    <row r="37" spans="1:21" ht="12.75" customHeight="1">
      <c r="A37" s="283">
        <v>3</v>
      </c>
      <c r="B37" s="284"/>
      <c r="C37" s="67"/>
      <c r="D37" s="209"/>
      <c r="E37" s="92"/>
      <c r="F37" s="209"/>
      <c r="G37" s="209"/>
      <c r="H37" s="209"/>
      <c r="I37" s="209"/>
      <c r="J37" s="153"/>
      <c r="K37" s="209"/>
      <c r="L37" s="72"/>
      <c r="M37" s="329"/>
      <c r="N37" s="72"/>
      <c r="O37" s="329"/>
      <c r="P37" s="73"/>
      <c r="Q37" s="71"/>
      <c r="R37" s="71"/>
      <c r="S37" s="71"/>
      <c r="T37" s="71"/>
      <c r="U37" s="71"/>
    </row>
    <row r="38" spans="1:21" ht="12.75" customHeight="1">
      <c r="A38" s="283">
        <v>4</v>
      </c>
      <c r="B38" s="284"/>
      <c r="C38" s="67"/>
      <c r="D38" s="209"/>
      <c r="E38" s="92"/>
      <c r="F38" s="209"/>
      <c r="G38" s="209"/>
      <c r="H38" s="209"/>
      <c r="I38" s="209"/>
      <c r="J38" s="153"/>
      <c r="K38" s="209"/>
      <c r="L38" s="72"/>
      <c r="M38" s="329"/>
      <c r="N38" s="72"/>
      <c r="O38" s="329"/>
      <c r="P38" s="73"/>
      <c r="Q38" s="71"/>
      <c r="R38" s="71"/>
      <c r="S38" s="71"/>
      <c r="T38" s="71"/>
      <c r="U38" s="71"/>
    </row>
    <row r="39" spans="1:21" ht="12.75" customHeight="1">
      <c r="A39" s="283">
        <v>5</v>
      </c>
      <c r="B39" s="284"/>
      <c r="C39" s="67"/>
      <c r="D39" s="209"/>
      <c r="E39" s="92"/>
      <c r="F39" s="209"/>
      <c r="G39" s="209"/>
      <c r="H39" s="209"/>
      <c r="I39" s="209"/>
      <c r="J39" s="153"/>
      <c r="K39" s="209"/>
      <c r="L39" s="72"/>
      <c r="M39" s="329"/>
      <c r="N39" s="72"/>
      <c r="O39" s="329"/>
      <c r="P39" s="73"/>
      <c r="Q39" s="71"/>
      <c r="R39" s="71"/>
      <c r="S39" s="71"/>
      <c r="T39" s="71"/>
      <c r="U39" s="71"/>
    </row>
    <row r="40" spans="1:21" ht="12.75">
      <c r="A40" s="283">
        <v>6</v>
      </c>
      <c r="B40" s="284"/>
      <c r="C40" s="67"/>
      <c r="D40" s="209"/>
      <c r="E40" s="92"/>
      <c r="F40" s="209"/>
      <c r="G40" s="209"/>
      <c r="H40" s="209"/>
      <c r="I40" s="209"/>
      <c r="J40" s="153"/>
      <c r="K40" s="209"/>
      <c r="L40" s="72"/>
      <c r="M40" s="329"/>
      <c r="N40" s="72"/>
      <c r="O40" s="329"/>
      <c r="P40" s="73"/>
      <c r="Q40" s="71"/>
      <c r="R40" s="71"/>
      <c r="S40" s="71"/>
      <c r="T40" s="71"/>
      <c r="U40" s="71"/>
    </row>
    <row r="41" spans="1:21" ht="12.75">
      <c r="A41" s="283">
        <v>7</v>
      </c>
      <c r="B41" s="284"/>
      <c r="C41" s="67"/>
      <c r="D41" s="209"/>
      <c r="E41" s="92"/>
      <c r="F41" s="209"/>
      <c r="G41" s="209"/>
      <c r="H41" s="209"/>
      <c r="I41" s="209"/>
      <c r="J41" s="153"/>
      <c r="K41" s="209"/>
      <c r="L41" s="72"/>
      <c r="M41" s="329"/>
      <c r="N41" s="72"/>
      <c r="O41" s="329"/>
      <c r="P41" s="73"/>
      <c r="Q41" s="71"/>
      <c r="R41" s="71"/>
      <c r="S41" s="71"/>
      <c r="T41" s="71"/>
      <c r="U41" s="71"/>
    </row>
    <row r="42" spans="1:21" ht="12.75">
      <c r="A42" s="283">
        <v>8</v>
      </c>
      <c r="B42" s="284"/>
      <c r="C42" s="67"/>
      <c r="D42" s="209"/>
      <c r="E42" s="92"/>
      <c r="F42" s="209"/>
      <c r="G42" s="209"/>
      <c r="H42" s="209"/>
      <c r="I42" s="209"/>
      <c r="J42" s="153"/>
      <c r="K42" s="209"/>
      <c r="L42" s="72"/>
      <c r="M42" s="329"/>
      <c r="N42" s="72"/>
      <c r="O42" s="329"/>
      <c r="P42" s="73"/>
      <c r="Q42" s="71"/>
      <c r="R42" s="71"/>
      <c r="S42" s="71"/>
      <c r="T42" s="71"/>
      <c r="U42" s="71"/>
    </row>
    <row r="43" spans="1:17" ht="13.5">
      <c r="A43" s="208"/>
      <c r="B43" s="363" t="s">
        <v>31</v>
      </c>
      <c r="C43" s="364"/>
      <c r="D43" s="364"/>
      <c r="E43" s="364"/>
      <c r="F43" s="364"/>
      <c r="G43" s="364"/>
      <c r="H43" s="364"/>
      <c r="I43" s="364"/>
      <c r="J43" s="364"/>
      <c r="K43" s="364"/>
      <c r="L43" s="365"/>
      <c r="M43" s="330"/>
      <c r="N43" s="295"/>
      <c r="O43" s="330"/>
      <c r="P43" s="296"/>
      <c r="Q43" s="71"/>
    </row>
    <row r="44" spans="1:17" ht="13.5">
      <c r="A44" s="208"/>
      <c r="B44" s="363" t="s">
        <v>31</v>
      </c>
      <c r="C44" s="364"/>
      <c r="D44" s="364"/>
      <c r="E44" s="364"/>
      <c r="F44" s="364"/>
      <c r="G44" s="364"/>
      <c r="H44" s="364"/>
      <c r="I44" s="364"/>
      <c r="J44" s="364"/>
      <c r="K44" s="364"/>
      <c r="L44" s="365"/>
      <c r="M44" s="360"/>
      <c r="N44" s="361"/>
      <c r="O44" s="361"/>
      <c r="P44" s="362"/>
      <c r="Q44" s="71"/>
    </row>
    <row r="45" spans="1:17" ht="13.5">
      <c r="A45" s="208"/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4"/>
      <c r="N45" s="355"/>
      <c r="O45" s="355"/>
      <c r="P45" s="356"/>
      <c r="Q45" s="71"/>
    </row>
    <row r="46" spans="1:21" ht="12.75">
      <c r="A46" s="283"/>
      <c r="B46" s="357" t="s">
        <v>94</v>
      </c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9"/>
      <c r="Q46" s="71"/>
      <c r="R46" s="71"/>
      <c r="S46" s="71"/>
      <c r="T46" s="71"/>
      <c r="U46" s="71"/>
    </row>
    <row r="47" spans="1:21" ht="12.75">
      <c r="A47" s="283">
        <v>1</v>
      </c>
      <c r="B47" s="284"/>
      <c r="C47" s="67"/>
      <c r="D47" s="209"/>
      <c r="E47" s="92"/>
      <c r="F47" s="209"/>
      <c r="G47" s="209"/>
      <c r="H47" s="209"/>
      <c r="I47" s="209"/>
      <c r="J47" s="153"/>
      <c r="K47" s="209"/>
      <c r="L47" s="72"/>
      <c r="M47" s="329"/>
      <c r="N47" s="72"/>
      <c r="O47" s="329"/>
      <c r="P47" s="73"/>
      <c r="Q47" s="71"/>
      <c r="R47" s="71"/>
      <c r="S47" s="71"/>
      <c r="T47" s="71"/>
      <c r="U47" s="71"/>
    </row>
    <row r="48" spans="1:21" ht="12.75" customHeight="1">
      <c r="A48" s="283">
        <v>2</v>
      </c>
      <c r="B48" s="284"/>
      <c r="C48" s="67"/>
      <c r="D48" s="209"/>
      <c r="E48" s="92"/>
      <c r="F48" s="209"/>
      <c r="G48" s="209"/>
      <c r="H48" s="209"/>
      <c r="I48" s="209"/>
      <c r="J48" s="153"/>
      <c r="K48" s="209"/>
      <c r="L48" s="72"/>
      <c r="M48" s="329"/>
      <c r="N48" s="72"/>
      <c r="O48" s="329"/>
      <c r="P48" s="73"/>
      <c r="Q48" s="71"/>
      <c r="R48" s="71"/>
      <c r="S48" s="71"/>
      <c r="T48" s="71"/>
      <c r="U48" s="71"/>
    </row>
    <row r="49" spans="1:21" ht="12.75" customHeight="1">
      <c r="A49" s="283">
        <v>3</v>
      </c>
      <c r="B49" s="284"/>
      <c r="C49" s="67"/>
      <c r="D49" s="209"/>
      <c r="E49" s="92"/>
      <c r="F49" s="209"/>
      <c r="G49" s="209"/>
      <c r="H49" s="209"/>
      <c r="I49" s="209"/>
      <c r="J49" s="153"/>
      <c r="K49" s="209"/>
      <c r="L49" s="72"/>
      <c r="M49" s="329"/>
      <c r="N49" s="72"/>
      <c r="O49" s="329"/>
      <c r="P49" s="73"/>
      <c r="Q49" s="71"/>
      <c r="R49" s="71"/>
      <c r="S49" s="71"/>
      <c r="T49" s="71"/>
      <c r="U49" s="71"/>
    </row>
    <row r="50" spans="1:21" ht="12.75" customHeight="1">
      <c r="A50" s="283">
        <v>4</v>
      </c>
      <c r="B50" s="284"/>
      <c r="C50" s="67"/>
      <c r="D50" s="209"/>
      <c r="E50" s="92"/>
      <c r="F50" s="209"/>
      <c r="G50" s="209"/>
      <c r="H50" s="209"/>
      <c r="I50" s="209"/>
      <c r="J50" s="153"/>
      <c r="K50" s="209"/>
      <c r="L50" s="72"/>
      <c r="M50" s="329"/>
      <c r="N50" s="72"/>
      <c r="O50" s="329"/>
      <c r="P50" s="73"/>
      <c r="Q50" s="71"/>
      <c r="R50" s="71"/>
      <c r="S50" s="71"/>
      <c r="T50" s="71"/>
      <c r="U50" s="71"/>
    </row>
    <row r="51" spans="1:21" ht="12.75" customHeight="1">
      <c r="A51" s="283">
        <v>5</v>
      </c>
      <c r="B51" s="284"/>
      <c r="C51" s="67"/>
      <c r="D51" s="209"/>
      <c r="E51" s="92"/>
      <c r="F51" s="209"/>
      <c r="G51" s="209"/>
      <c r="H51" s="209"/>
      <c r="I51" s="209"/>
      <c r="J51" s="153"/>
      <c r="K51" s="209"/>
      <c r="L51" s="72"/>
      <c r="M51" s="329"/>
      <c r="N51" s="72"/>
      <c r="O51" s="329"/>
      <c r="P51" s="73"/>
      <c r="Q51" s="71"/>
      <c r="R51" s="71"/>
      <c r="S51" s="71"/>
      <c r="T51" s="71"/>
      <c r="U51" s="71"/>
    </row>
    <row r="52" spans="1:21" ht="12.75">
      <c r="A52" s="283">
        <v>6</v>
      </c>
      <c r="B52" s="284"/>
      <c r="C52" s="67"/>
      <c r="D52" s="209"/>
      <c r="E52" s="92"/>
      <c r="F52" s="209"/>
      <c r="G52" s="209"/>
      <c r="H52" s="209"/>
      <c r="I52" s="209"/>
      <c r="J52" s="153"/>
      <c r="K52" s="209"/>
      <c r="L52" s="72"/>
      <c r="M52" s="329"/>
      <c r="N52" s="72"/>
      <c r="O52" s="329"/>
      <c r="P52" s="73"/>
      <c r="Q52" s="71"/>
      <c r="R52" s="71"/>
      <c r="S52" s="71"/>
      <c r="T52" s="71"/>
      <c r="U52" s="71"/>
    </row>
    <row r="53" spans="1:21" ht="12.75">
      <c r="A53" s="283">
        <v>7</v>
      </c>
      <c r="B53" s="284"/>
      <c r="C53" s="67"/>
      <c r="D53" s="209"/>
      <c r="E53" s="92"/>
      <c r="F53" s="209"/>
      <c r="G53" s="209"/>
      <c r="H53" s="209"/>
      <c r="I53" s="209"/>
      <c r="J53" s="153"/>
      <c r="K53" s="209"/>
      <c r="L53" s="72"/>
      <c r="M53" s="329"/>
      <c r="N53" s="72"/>
      <c r="O53" s="329"/>
      <c r="P53" s="73"/>
      <c r="Q53" s="71"/>
      <c r="R53" s="71"/>
      <c r="S53" s="71"/>
      <c r="T53" s="71"/>
      <c r="U53" s="71"/>
    </row>
    <row r="54" spans="1:21" ht="12.75">
      <c r="A54" s="283">
        <v>8</v>
      </c>
      <c r="B54" s="284"/>
      <c r="C54" s="67"/>
      <c r="D54" s="209"/>
      <c r="E54" s="92"/>
      <c r="F54" s="209"/>
      <c r="G54" s="209"/>
      <c r="H54" s="209"/>
      <c r="I54" s="209"/>
      <c r="J54" s="153"/>
      <c r="K54" s="209"/>
      <c r="L54" s="72"/>
      <c r="M54" s="329"/>
      <c r="N54" s="72"/>
      <c r="O54" s="329"/>
      <c r="P54" s="73"/>
      <c r="Q54" s="71"/>
      <c r="R54" s="71"/>
      <c r="S54" s="71"/>
      <c r="T54" s="71"/>
      <c r="U54" s="71"/>
    </row>
    <row r="55" spans="1:17" ht="13.5">
      <c r="A55" s="208"/>
      <c r="B55" s="363" t="s">
        <v>31</v>
      </c>
      <c r="C55" s="364"/>
      <c r="D55" s="364"/>
      <c r="E55" s="364"/>
      <c r="F55" s="364"/>
      <c r="G55" s="364"/>
      <c r="H55" s="364"/>
      <c r="I55" s="364"/>
      <c r="J55" s="364"/>
      <c r="K55" s="364"/>
      <c r="L55" s="365"/>
      <c r="M55" s="330"/>
      <c r="N55" s="295"/>
      <c r="O55" s="330"/>
      <c r="P55" s="296"/>
      <c r="Q55" s="71"/>
    </row>
    <row r="56" spans="1:17" ht="13.5">
      <c r="A56" s="208"/>
      <c r="B56" s="363" t="s">
        <v>31</v>
      </c>
      <c r="C56" s="364"/>
      <c r="D56" s="364"/>
      <c r="E56" s="364"/>
      <c r="F56" s="364"/>
      <c r="G56" s="364"/>
      <c r="H56" s="364"/>
      <c r="I56" s="364"/>
      <c r="J56" s="364"/>
      <c r="K56" s="364"/>
      <c r="L56" s="365"/>
      <c r="M56" s="360"/>
      <c r="N56" s="361"/>
      <c r="O56" s="361"/>
      <c r="P56" s="362"/>
      <c r="Q56" s="71"/>
    </row>
    <row r="57" spans="1:17" ht="13.5">
      <c r="A57" s="208"/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4"/>
      <c r="N57" s="355"/>
      <c r="O57" s="355"/>
      <c r="P57" s="356"/>
      <c r="Q57" s="71"/>
    </row>
    <row r="58" spans="1:21" ht="12.75" customHeight="1">
      <c r="A58" s="283"/>
      <c r="B58" s="366" t="s">
        <v>95</v>
      </c>
      <c r="C58" s="366"/>
      <c r="D58" s="366"/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67"/>
      <c r="Q58" s="71"/>
      <c r="R58" s="71"/>
      <c r="S58" s="71"/>
      <c r="T58" s="71"/>
      <c r="U58" s="71"/>
    </row>
    <row r="59" spans="1:21" ht="12.75">
      <c r="A59" s="283">
        <v>1</v>
      </c>
      <c r="B59" s="284"/>
      <c r="C59" s="67"/>
      <c r="D59" s="209"/>
      <c r="E59" s="92"/>
      <c r="F59" s="209"/>
      <c r="G59" s="209"/>
      <c r="H59" s="209"/>
      <c r="I59" s="209"/>
      <c r="J59" s="153"/>
      <c r="K59" s="209"/>
      <c r="L59" s="72"/>
      <c r="M59" s="329"/>
      <c r="N59" s="72"/>
      <c r="O59" s="329"/>
      <c r="P59" s="73"/>
      <c r="Q59" s="71"/>
      <c r="R59" s="71"/>
      <c r="S59" s="71"/>
      <c r="T59" s="71"/>
      <c r="U59" s="71"/>
    </row>
    <row r="60" spans="1:21" ht="12.75" customHeight="1">
      <c r="A60" s="283">
        <v>2</v>
      </c>
      <c r="B60" s="284"/>
      <c r="C60" s="67"/>
      <c r="D60" s="209"/>
      <c r="E60" s="92"/>
      <c r="F60" s="209"/>
      <c r="G60" s="209"/>
      <c r="H60" s="209"/>
      <c r="I60" s="209"/>
      <c r="J60" s="153"/>
      <c r="K60" s="209"/>
      <c r="L60" s="72"/>
      <c r="M60" s="329"/>
      <c r="N60" s="72"/>
      <c r="O60" s="329"/>
      <c r="P60" s="73"/>
      <c r="Q60" s="71"/>
      <c r="R60" s="71"/>
      <c r="S60" s="71"/>
      <c r="T60" s="71"/>
      <c r="U60" s="71"/>
    </row>
    <row r="61" spans="1:21" ht="12.75" customHeight="1">
      <c r="A61" s="283">
        <v>3</v>
      </c>
      <c r="B61" s="284"/>
      <c r="C61" s="67"/>
      <c r="D61" s="209"/>
      <c r="E61" s="92"/>
      <c r="F61" s="209"/>
      <c r="G61" s="209"/>
      <c r="H61" s="209"/>
      <c r="I61" s="209"/>
      <c r="J61" s="153"/>
      <c r="K61" s="209"/>
      <c r="L61" s="72"/>
      <c r="M61" s="329"/>
      <c r="N61" s="72"/>
      <c r="O61" s="329"/>
      <c r="P61" s="73"/>
      <c r="Q61" s="71"/>
      <c r="R61" s="71"/>
      <c r="S61" s="71"/>
      <c r="T61" s="71"/>
      <c r="U61" s="71"/>
    </row>
    <row r="62" spans="1:21" ht="12.75" customHeight="1">
      <c r="A62" s="283">
        <v>4</v>
      </c>
      <c r="B62" s="284"/>
      <c r="C62" s="67"/>
      <c r="D62" s="209"/>
      <c r="E62" s="92"/>
      <c r="F62" s="209"/>
      <c r="G62" s="209"/>
      <c r="H62" s="209"/>
      <c r="I62" s="209"/>
      <c r="J62" s="153"/>
      <c r="K62" s="209"/>
      <c r="L62" s="72"/>
      <c r="M62" s="329"/>
      <c r="N62" s="72"/>
      <c r="O62" s="329"/>
      <c r="P62" s="73"/>
      <c r="Q62" s="71"/>
      <c r="R62" s="71"/>
      <c r="S62" s="71"/>
      <c r="T62" s="71"/>
      <c r="U62" s="71"/>
    </row>
    <row r="63" spans="1:21" ht="12.75" customHeight="1">
      <c r="A63" s="283">
        <v>5</v>
      </c>
      <c r="B63" s="284"/>
      <c r="C63" s="67"/>
      <c r="D63" s="209"/>
      <c r="E63" s="92"/>
      <c r="F63" s="209"/>
      <c r="G63" s="209"/>
      <c r="H63" s="209"/>
      <c r="I63" s="209"/>
      <c r="J63" s="153"/>
      <c r="K63" s="209"/>
      <c r="L63" s="72"/>
      <c r="M63" s="329"/>
      <c r="N63" s="72"/>
      <c r="O63" s="329"/>
      <c r="P63" s="73"/>
      <c r="Q63" s="71"/>
      <c r="R63" s="71"/>
      <c r="S63" s="71"/>
      <c r="T63" s="71"/>
      <c r="U63" s="71"/>
    </row>
    <row r="64" spans="1:21" ht="12.75">
      <c r="A64" s="283">
        <v>6</v>
      </c>
      <c r="B64" s="284"/>
      <c r="C64" s="67"/>
      <c r="D64" s="209"/>
      <c r="E64" s="92"/>
      <c r="F64" s="209"/>
      <c r="G64" s="209"/>
      <c r="H64" s="209"/>
      <c r="I64" s="209"/>
      <c r="J64" s="153"/>
      <c r="K64" s="209"/>
      <c r="L64" s="72"/>
      <c r="M64" s="329"/>
      <c r="N64" s="72"/>
      <c r="O64" s="329"/>
      <c r="P64" s="73"/>
      <c r="Q64" s="71"/>
      <c r="R64" s="71"/>
      <c r="S64" s="71"/>
      <c r="T64" s="71"/>
      <c r="U64" s="71"/>
    </row>
    <row r="65" spans="1:21" ht="12.75">
      <c r="A65" s="283">
        <v>7</v>
      </c>
      <c r="B65" s="284"/>
      <c r="C65" s="67"/>
      <c r="D65" s="209"/>
      <c r="E65" s="92"/>
      <c r="F65" s="209"/>
      <c r="G65" s="209"/>
      <c r="H65" s="209"/>
      <c r="I65" s="209"/>
      <c r="J65" s="153"/>
      <c r="K65" s="209"/>
      <c r="L65" s="72"/>
      <c r="M65" s="329"/>
      <c r="N65" s="72"/>
      <c r="O65" s="329"/>
      <c r="P65" s="73"/>
      <c r="Q65" s="71"/>
      <c r="R65" s="71"/>
      <c r="S65" s="71"/>
      <c r="T65" s="71"/>
      <c r="U65" s="71"/>
    </row>
    <row r="66" spans="1:21" ht="12.75">
      <c r="A66" s="283">
        <v>8</v>
      </c>
      <c r="B66" s="284"/>
      <c r="C66" s="67"/>
      <c r="D66" s="209"/>
      <c r="E66" s="92"/>
      <c r="F66" s="209"/>
      <c r="G66" s="209"/>
      <c r="H66" s="209"/>
      <c r="I66" s="209"/>
      <c r="J66" s="153"/>
      <c r="K66" s="209"/>
      <c r="L66" s="72"/>
      <c r="M66" s="329"/>
      <c r="N66" s="72"/>
      <c r="O66" s="329"/>
      <c r="P66" s="73"/>
      <c r="Q66" s="71"/>
      <c r="R66" s="71"/>
      <c r="S66" s="71"/>
      <c r="T66" s="71"/>
      <c r="U66" s="71"/>
    </row>
    <row r="67" spans="1:17" ht="13.5">
      <c r="A67" s="208"/>
      <c r="B67" s="363" t="s">
        <v>31</v>
      </c>
      <c r="C67" s="364"/>
      <c r="D67" s="364"/>
      <c r="E67" s="364"/>
      <c r="F67" s="364"/>
      <c r="G67" s="364"/>
      <c r="H67" s="364"/>
      <c r="I67" s="364"/>
      <c r="J67" s="364"/>
      <c r="K67" s="364"/>
      <c r="L67" s="365"/>
      <c r="M67" s="330"/>
      <c r="N67" s="295"/>
      <c r="O67" s="330"/>
      <c r="P67" s="296"/>
      <c r="Q67" s="71"/>
    </row>
    <row r="68" spans="1:17" ht="13.5">
      <c r="A68" s="208"/>
      <c r="B68" s="363" t="s">
        <v>31</v>
      </c>
      <c r="C68" s="364"/>
      <c r="D68" s="364"/>
      <c r="E68" s="364"/>
      <c r="F68" s="364"/>
      <c r="G68" s="364"/>
      <c r="H68" s="364"/>
      <c r="I68" s="364"/>
      <c r="J68" s="364"/>
      <c r="K68" s="364"/>
      <c r="L68" s="365"/>
      <c r="M68" s="360"/>
      <c r="N68" s="361"/>
      <c r="O68" s="361"/>
      <c r="P68" s="362"/>
      <c r="Q68" s="71"/>
    </row>
    <row r="69" spans="1:17" ht="13.5">
      <c r="A69" s="208"/>
      <c r="B69" s="353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4"/>
      <c r="N69" s="355"/>
      <c r="O69" s="355"/>
      <c r="P69" s="356"/>
      <c r="Q69" s="71"/>
    </row>
    <row r="70" spans="1:21" ht="12.75">
      <c r="A70" s="283"/>
      <c r="B70" s="357" t="s">
        <v>96</v>
      </c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9"/>
      <c r="Q70" s="71"/>
      <c r="R70" s="71"/>
      <c r="S70" s="71"/>
      <c r="T70" s="71"/>
      <c r="U70" s="71"/>
    </row>
    <row r="71" spans="1:21" ht="12.75">
      <c r="A71" s="283">
        <v>1</v>
      </c>
      <c r="B71" s="284"/>
      <c r="C71" s="67"/>
      <c r="D71" s="209"/>
      <c r="E71" s="92"/>
      <c r="F71" s="209"/>
      <c r="G71" s="209"/>
      <c r="H71" s="209"/>
      <c r="I71" s="209"/>
      <c r="J71" s="153"/>
      <c r="K71" s="209"/>
      <c r="L71" s="72"/>
      <c r="M71" s="329"/>
      <c r="N71" s="72"/>
      <c r="O71" s="329"/>
      <c r="P71" s="73"/>
      <c r="Q71" s="71"/>
      <c r="R71" s="71"/>
      <c r="S71" s="71"/>
      <c r="T71" s="71"/>
      <c r="U71" s="71"/>
    </row>
    <row r="72" spans="1:21" ht="12.75" customHeight="1">
      <c r="A72" s="283">
        <v>2</v>
      </c>
      <c r="B72" s="284"/>
      <c r="C72" s="67"/>
      <c r="D72" s="209"/>
      <c r="E72" s="92"/>
      <c r="F72" s="209"/>
      <c r="G72" s="209"/>
      <c r="H72" s="209"/>
      <c r="I72" s="209"/>
      <c r="J72" s="153"/>
      <c r="K72" s="209"/>
      <c r="L72" s="72"/>
      <c r="M72" s="329"/>
      <c r="N72" s="72"/>
      <c r="O72" s="329"/>
      <c r="P72" s="73"/>
      <c r="Q72" s="71"/>
      <c r="R72" s="71"/>
      <c r="S72" s="71"/>
      <c r="T72" s="71"/>
      <c r="U72" s="71"/>
    </row>
    <row r="73" spans="1:21" ht="12.75" customHeight="1">
      <c r="A73" s="283">
        <v>3</v>
      </c>
      <c r="B73" s="284"/>
      <c r="C73" s="67"/>
      <c r="D73" s="209"/>
      <c r="E73" s="92"/>
      <c r="F73" s="209"/>
      <c r="G73" s="209"/>
      <c r="H73" s="209"/>
      <c r="I73" s="209"/>
      <c r="J73" s="153"/>
      <c r="K73" s="209"/>
      <c r="L73" s="72"/>
      <c r="M73" s="329"/>
      <c r="N73" s="72"/>
      <c r="O73" s="329"/>
      <c r="P73" s="73"/>
      <c r="Q73" s="71"/>
      <c r="R73" s="71"/>
      <c r="S73" s="71"/>
      <c r="T73" s="71"/>
      <c r="U73" s="71"/>
    </row>
    <row r="74" spans="1:21" ht="12.75" customHeight="1">
      <c r="A74" s="283">
        <v>4</v>
      </c>
      <c r="B74" s="284"/>
      <c r="C74" s="67"/>
      <c r="D74" s="209"/>
      <c r="E74" s="92"/>
      <c r="F74" s="209"/>
      <c r="G74" s="209"/>
      <c r="H74" s="209"/>
      <c r="I74" s="209"/>
      <c r="J74" s="153"/>
      <c r="K74" s="209"/>
      <c r="L74" s="72"/>
      <c r="M74" s="329"/>
      <c r="N74" s="72"/>
      <c r="O74" s="329"/>
      <c r="P74" s="73"/>
      <c r="Q74" s="71"/>
      <c r="R74" s="71"/>
      <c r="S74" s="71"/>
      <c r="T74" s="71"/>
      <c r="U74" s="71"/>
    </row>
    <row r="75" spans="1:21" ht="12.75" customHeight="1">
      <c r="A75" s="283">
        <v>5</v>
      </c>
      <c r="B75" s="284"/>
      <c r="C75" s="67"/>
      <c r="D75" s="209"/>
      <c r="E75" s="92"/>
      <c r="F75" s="209"/>
      <c r="G75" s="209"/>
      <c r="H75" s="209"/>
      <c r="I75" s="209"/>
      <c r="J75" s="153"/>
      <c r="K75" s="209"/>
      <c r="L75" s="72"/>
      <c r="M75" s="329"/>
      <c r="N75" s="72"/>
      <c r="O75" s="329"/>
      <c r="P75" s="73"/>
      <c r="Q75" s="71"/>
      <c r="R75" s="71"/>
      <c r="S75" s="71"/>
      <c r="T75" s="71"/>
      <c r="U75" s="71"/>
    </row>
    <row r="76" spans="1:21" ht="12.75">
      <c r="A76" s="283">
        <v>6</v>
      </c>
      <c r="B76" s="284"/>
      <c r="C76" s="67"/>
      <c r="D76" s="209"/>
      <c r="E76" s="92"/>
      <c r="F76" s="209"/>
      <c r="G76" s="209"/>
      <c r="H76" s="209"/>
      <c r="I76" s="209"/>
      <c r="J76" s="153"/>
      <c r="K76" s="209"/>
      <c r="L76" s="72"/>
      <c r="M76" s="329"/>
      <c r="N76" s="72"/>
      <c r="O76" s="329"/>
      <c r="P76" s="73"/>
      <c r="Q76" s="71"/>
      <c r="R76" s="71"/>
      <c r="S76" s="71"/>
      <c r="T76" s="71"/>
      <c r="U76" s="71"/>
    </row>
    <row r="77" spans="1:21" ht="12.75">
      <c r="A77" s="283">
        <v>7</v>
      </c>
      <c r="B77" s="284"/>
      <c r="C77" s="67"/>
      <c r="D77" s="209"/>
      <c r="E77" s="92"/>
      <c r="F77" s="209"/>
      <c r="G77" s="209"/>
      <c r="H77" s="209"/>
      <c r="I77" s="209"/>
      <c r="J77" s="153"/>
      <c r="K77" s="209"/>
      <c r="L77" s="72"/>
      <c r="M77" s="329"/>
      <c r="N77" s="72"/>
      <c r="O77" s="329"/>
      <c r="P77" s="73"/>
      <c r="Q77" s="71"/>
      <c r="R77" s="71"/>
      <c r="S77" s="71"/>
      <c r="T77" s="71"/>
      <c r="U77" s="71"/>
    </row>
    <row r="78" spans="1:21" ht="12.75">
      <c r="A78" s="283">
        <v>8</v>
      </c>
      <c r="B78" s="284"/>
      <c r="C78" s="67"/>
      <c r="D78" s="209"/>
      <c r="E78" s="92"/>
      <c r="F78" s="209"/>
      <c r="G78" s="209"/>
      <c r="H78" s="209"/>
      <c r="I78" s="209"/>
      <c r="J78" s="153"/>
      <c r="K78" s="209"/>
      <c r="L78" s="72"/>
      <c r="M78" s="329"/>
      <c r="N78" s="72"/>
      <c r="O78" s="329"/>
      <c r="P78" s="73"/>
      <c r="Q78" s="71"/>
      <c r="R78" s="71"/>
      <c r="S78" s="71"/>
      <c r="T78" s="71"/>
      <c r="U78" s="71"/>
    </row>
    <row r="79" spans="1:17" ht="13.5">
      <c r="A79" s="208"/>
      <c r="B79" s="363" t="s">
        <v>31</v>
      </c>
      <c r="C79" s="364"/>
      <c r="D79" s="364"/>
      <c r="E79" s="364"/>
      <c r="F79" s="364"/>
      <c r="G79" s="364"/>
      <c r="H79" s="364"/>
      <c r="I79" s="364"/>
      <c r="J79" s="364"/>
      <c r="K79" s="364"/>
      <c r="L79" s="365"/>
      <c r="M79" s="330"/>
      <c r="N79" s="295"/>
      <c r="O79" s="330"/>
      <c r="P79" s="296"/>
      <c r="Q79" s="71"/>
    </row>
    <row r="80" spans="1:17" ht="13.5">
      <c r="A80" s="208"/>
      <c r="B80" s="363" t="s">
        <v>31</v>
      </c>
      <c r="C80" s="364"/>
      <c r="D80" s="364"/>
      <c r="E80" s="364"/>
      <c r="F80" s="364"/>
      <c r="G80" s="364"/>
      <c r="H80" s="364"/>
      <c r="I80" s="364"/>
      <c r="J80" s="364"/>
      <c r="K80" s="364"/>
      <c r="L80" s="365"/>
      <c r="M80" s="360"/>
      <c r="N80" s="361"/>
      <c r="O80" s="361"/>
      <c r="P80" s="362"/>
      <c r="Q80" s="71"/>
    </row>
    <row r="81" spans="1:17" ht="13.5">
      <c r="A81" s="208"/>
      <c r="B81" s="353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4"/>
      <c r="N81" s="355"/>
      <c r="O81" s="355"/>
      <c r="P81" s="356"/>
      <c r="Q81" s="71"/>
    </row>
    <row r="82" spans="1:16" ht="12.75">
      <c r="A82" s="283"/>
      <c r="B82" s="357" t="s">
        <v>128</v>
      </c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59"/>
    </row>
    <row r="83" spans="1:21" ht="12.75">
      <c r="A83" s="283">
        <v>1</v>
      </c>
      <c r="B83" s="284"/>
      <c r="C83" s="67"/>
      <c r="D83" s="209"/>
      <c r="E83" s="92"/>
      <c r="F83" s="209"/>
      <c r="G83" s="209"/>
      <c r="H83" s="209"/>
      <c r="I83" s="209"/>
      <c r="J83" s="153"/>
      <c r="K83" s="209"/>
      <c r="L83" s="72"/>
      <c r="M83" s="329"/>
      <c r="N83" s="72"/>
      <c r="O83" s="329"/>
      <c r="P83" s="73"/>
      <c r="Q83" s="71"/>
      <c r="R83" s="71"/>
      <c r="S83" s="71"/>
      <c r="T83" s="71"/>
      <c r="U83" s="71"/>
    </row>
    <row r="84" spans="1:21" ht="12.75" customHeight="1">
      <c r="A84" s="283">
        <v>2</v>
      </c>
      <c r="B84" s="284"/>
      <c r="C84" s="67"/>
      <c r="D84" s="209"/>
      <c r="E84" s="92"/>
      <c r="F84" s="209"/>
      <c r="G84" s="209"/>
      <c r="H84" s="209"/>
      <c r="I84" s="209"/>
      <c r="J84" s="153"/>
      <c r="K84" s="209"/>
      <c r="L84" s="72"/>
      <c r="M84" s="329"/>
      <c r="N84" s="72"/>
      <c r="O84" s="329"/>
      <c r="P84" s="73"/>
      <c r="Q84" s="71"/>
      <c r="R84" s="71"/>
      <c r="S84" s="71"/>
      <c r="T84" s="71"/>
      <c r="U84" s="71"/>
    </row>
    <row r="85" spans="1:21" ht="12.75" customHeight="1">
      <c r="A85" s="283">
        <v>3</v>
      </c>
      <c r="B85" s="284"/>
      <c r="C85" s="67"/>
      <c r="D85" s="209"/>
      <c r="E85" s="92"/>
      <c r="F85" s="209"/>
      <c r="G85" s="209"/>
      <c r="H85" s="209"/>
      <c r="I85" s="209"/>
      <c r="J85" s="153"/>
      <c r="K85" s="209"/>
      <c r="L85" s="72"/>
      <c r="M85" s="329"/>
      <c r="N85" s="72"/>
      <c r="O85" s="329"/>
      <c r="P85" s="73"/>
      <c r="Q85" s="71"/>
      <c r="R85" s="71"/>
      <c r="S85" s="71"/>
      <c r="T85" s="71"/>
      <c r="U85" s="71"/>
    </row>
    <row r="86" spans="1:21" ht="12.75" customHeight="1">
      <c r="A86" s="283">
        <v>4</v>
      </c>
      <c r="B86" s="284"/>
      <c r="C86" s="67"/>
      <c r="D86" s="209"/>
      <c r="E86" s="92"/>
      <c r="F86" s="209"/>
      <c r="G86" s="209"/>
      <c r="H86" s="209"/>
      <c r="I86" s="209"/>
      <c r="J86" s="153"/>
      <c r="K86" s="209"/>
      <c r="L86" s="72"/>
      <c r="M86" s="329"/>
      <c r="N86" s="72"/>
      <c r="O86" s="329"/>
      <c r="P86" s="73"/>
      <c r="Q86" s="71"/>
      <c r="R86" s="71"/>
      <c r="S86" s="71"/>
      <c r="T86" s="71"/>
      <c r="U86" s="71"/>
    </row>
    <row r="87" spans="1:21" ht="12.75" customHeight="1">
      <c r="A87" s="283">
        <v>5</v>
      </c>
      <c r="B87" s="284"/>
      <c r="C87" s="67"/>
      <c r="D87" s="209"/>
      <c r="E87" s="92"/>
      <c r="F87" s="209"/>
      <c r="G87" s="209"/>
      <c r="H87" s="209"/>
      <c r="I87" s="209"/>
      <c r="J87" s="153"/>
      <c r="K87" s="209"/>
      <c r="L87" s="72"/>
      <c r="M87" s="329"/>
      <c r="N87" s="72"/>
      <c r="O87" s="329"/>
      <c r="P87" s="73"/>
      <c r="Q87" s="71"/>
      <c r="R87" s="71"/>
      <c r="S87" s="71"/>
      <c r="T87" s="71"/>
      <c r="U87" s="71"/>
    </row>
    <row r="88" spans="1:21" ht="12.75">
      <c r="A88" s="283">
        <v>6</v>
      </c>
      <c r="B88" s="284"/>
      <c r="C88" s="67"/>
      <c r="D88" s="209"/>
      <c r="E88" s="92"/>
      <c r="F88" s="209"/>
      <c r="G88" s="209"/>
      <c r="H88" s="209"/>
      <c r="I88" s="209"/>
      <c r="J88" s="153"/>
      <c r="K88" s="209"/>
      <c r="L88" s="72"/>
      <c r="M88" s="329"/>
      <c r="N88" s="72"/>
      <c r="O88" s="329"/>
      <c r="P88" s="73"/>
      <c r="Q88" s="71"/>
      <c r="R88" s="71"/>
      <c r="S88" s="71"/>
      <c r="T88" s="71"/>
      <c r="U88" s="71"/>
    </row>
    <row r="89" spans="1:21" ht="12.75">
      <c r="A89" s="283">
        <v>7</v>
      </c>
      <c r="B89" s="284"/>
      <c r="C89" s="67"/>
      <c r="D89" s="209"/>
      <c r="E89" s="92"/>
      <c r="F89" s="209"/>
      <c r="G89" s="209"/>
      <c r="H89" s="209"/>
      <c r="I89" s="209"/>
      <c r="J89" s="153"/>
      <c r="K89" s="209"/>
      <c r="L89" s="72"/>
      <c r="M89" s="329"/>
      <c r="N89" s="72"/>
      <c r="O89" s="329"/>
      <c r="P89" s="73"/>
      <c r="Q89" s="71"/>
      <c r="R89" s="71"/>
      <c r="S89" s="71"/>
      <c r="T89" s="71"/>
      <c r="U89" s="71"/>
    </row>
    <row r="90" spans="1:21" ht="12.75">
      <c r="A90" s="283">
        <v>8</v>
      </c>
      <c r="B90" s="284"/>
      <c r="C90" s="67"/>
      <c r="D90" s="209"/>
      <c r="E90" s="92"/>
      <c r="F90" s="209"/>
      <c r="G90" s="209"/>
      <c r="H90" s="209"/>
      <c r="I90" s="209"/>
      <c r="J90" s="153"/>
      <c r="K90" s="209"/>
      <c r="L90" s="72"/>
      <c r="M90" s="329"/>
      <c r="N90" s="72"/>
      <c r="O90" s="329"/>
      <c r="P90" s="73"/>
      <c r="Q90" s="71"/>
      <c r="R90" s="71"/>
      <c r="S90" s="71"/>
      <c r="T90" s="71"/>
      <c r="U90" s="71"/>
    </row>
    <row r="91" spans="1:17" ht="13.5">
      <c r="A91" s="208"/>
      <c r="B91" s="363" t="s">
        <v>31</v>
      </c>
      <c r="C91" s="364"/>
      <c r="D91" s="364"/>
      <c r="E91" s="364"/>
      <c r="F91" s="364"/>
      <c r="G91" s="364"/>
      <c r="H91" s="364"/>
      <c r="I91" s="364"/>
      <c r="J91" s="364"/>
      <c r="K91" s="364"/>
      <c r="L91" s="365"/>
      <c r="M91" s="330"/>
      <c r="N91" s="295"/>
      <c r="O91" s="330"/>
      <c r="P91" s="296"/>
      <c r="Q91" s="71"/>
    </row>
    <row r="92" spans="1:17" ht="13.5">
      <c r="A92" s="208"/>
      <c r="B92" s="363" t="s">
        <v>31</v>
      </c>
      <c r="C92" s="364"/>
      <c r="D92" s="364"/>
      <c r="E92" s="364"/>
      <c r="F92" s="364"/>
      <c r="G92" s="364"/>
      <c r="H92" s="364"/>
      <c r="I92" s="364"/>
      <c r="J92" s="364"/>
      <c r="K92" s="364"/>
      <c r="L92" s="365"/>
      <c r="M92" s="360"/>
      <c r="N92" s="361"/>
      <c r="O92" s="361"/>
      <c r="P92" s="362"/>
      <c r="Q92" s="71"/>
    </row>
    <row r="93" spans="1:17" ht="13.5">
      <c r="A93" s="208"/>
      <c r="B93" s="353"/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4"/>
      <c r="N93" s="355"/>
      <c r="O93" s="355"/>
      <c r="P93" s="356"/>
      <c r="Q93" s="71"/>
    </row>
    <row r="94" spans="1:16" ht="12.75">
      <c r="A94" s="283"/>
      <c r="B94" s="357" t="s">
        <v>129</v>
      </c>
      <c r="C94" s="358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9"/>
    </row>
    <row r="95" spans="1:21" ht="12.75">
      <c r="A95" s="283">
        <v>1</v>
      </c>
      <c r="B95" s="284"/>
      <c r="C95" s="67"/>
      <c r="D95" s="209"/>
      <c r="E95" s="92"/>
      <c r="F95" s="209"/>
      <c r="G95" s="209"/>
      <c r="H95" s="209"/>
      <c r="I95" s="209"/>
      <c r="J95" s="153"/>
      <c r="K95" s="209"/>
      <c r="L95" s="72"/>
      <c r="M95" s="329"/>
      <c r="N95" s="72"/>
      <c r="O95" s="329"/>
      <c r="P95" s="73"/>
      <c r="Q95" s="71"/>
      <c r="R95" s="71"/>
      <c r="S95" s="71"/>
      <c r="T95" s="71"/>
      <c r="U95" s="71"/>
    </row>
    <row r="96" spans="1:21" ht="12.75" customHeight="1">
      <c r="A96" s="283">
        <v>2</v>
      </c>
      <c r="B96" s="284"/>
      <c r="C96" s="67"/>
      <c r="D96" s="209"/>
      <c r="E96" s="92"/>
      <c r="F96" s="209"/>
      <c r="G96" s="209"/>
      <c r="H96" s="209"/>
      <c r="I96" s="209"/>
      <c r="J96" s="153"/>
      <c r="K96" s="209"/>
      <c r="L96" s="72"/>
      <c r="M96" s="329"/>
      <c r="N96" s="72"/>
      <c r="O96" s="329"/>
      <c r="P96" s="73"/>
      <c r="Q96" s="71"/>
      <c r="R96" s="71"/>
      <c r="S96" s="71"/>
      <c r="T96" s="71"/>
      <c r="U96" s="71"/>
    </row>
    <row r="97" spans="1:21" ht="12.75" customHeight="1">
      <c r="A97" s="283">
        <v>3</v>
      </c>
      <c r="B97" s="284"/>
      <c r="C97" s="67"/>
      <c r="D97" s="209"/>
      <c r="E97" s="92"/>
      <c r="F97" s="209"/>
      <c r="G97" s="209"/>
      <c r="H97" s="209"/>
      <c r="I97" s="209"/>
      <c r="J97" s="153"/>
      <c r="K97" s="209"/>
      <c r="L97" s="72"/>
      <c r="M97" s="329"/>
      <c r="N97" s="72"/>
      <c r="O97" s="329"/>
      <c r="P97" s="73"/>
      <c r="Q97" s="71"/>
      <c r="R97" s="71"/>
      <c r="S97" s="71"/>
      <c r="T97" s="71"/>
      <c r="U97" s="71"/>
    </row>
    <row r="98" spans="1:21" ht="12.75" customHeight="1">
      <c r="A98" s="283">
        <v>4</v>
      </c>
      <c r="B98" s="284"/>
      <c r="C98" s="67"/>
      <c r="D98" s="209"/>
      <c r="E98" s="92"/>
      <c r="F98" s="209"/>
      <c r="G98" s="209"/>
      <c r="H98" s="209"/>
      <c r="I98" s="209"/>
      <c r="J98" s="153"/>
      <c r="K98" s="209"/>
      <c r="L98" s="72"/>
      <c r="M98" s="329"/>
      <c r="N98" s="72"/>
      <c r="O98" s="329"/>
      <c r="P98" s="73"/>
      <c r="Q98" s="71"/>
      <c r="R98" s="71"/>
      <c r="S98" s="71"/>
      <c r="T98" s="71"/>
      <c r="U98" s="71"/>
    </row>
    <row r="99" spans="1:21" ht="12.75" customHeight="1">
      <c r="A99" s="283">
        <v>5</v>
      </c>
      <c r="B99" s="284"/>
      <c r="C99" s="67"/>
      <c r="D99" s="209"/>
      <c r="E99" s="92"/>
      <c r="F99" s="209"/>
      <c r="G99" s="209"/>
      <c r="H99" s="209"/>
      <c r="I99" s="209"/>
      <c r="J99" s="153"/>
      <c r="K99" s="209"/>
      <c r="L99" s="72"/>
      <c r="M99" s="329"/>
      <c r="N99" s="72"/>
      <c r="O99" s="329"/>
      <c r="P99" s="73"/>
      <c r="Q99" s="71"/>
      <c r="R99" s="71"/>
      <c r="S99" s="71"/>
      <c r="T99" s="71"/>
      <c r="U99" s="71"/>
    </row>
    <row r="100" spans="1:21" ht="12.75">
      <c r="A100" s="283">
        <v>6</v>
      </c>
      <c r="B100" s="284"/>
      <c r="C100" s="67"/>
      <c r="D100" s="209"/>
      <c r="E100" s="92"/>
      <c r="F100" s="209"/>
      <c r="G100" s="209"/>
      <c r="H100" s="209"/>
      <c r="I100" s="209"/>
      <c r="J100" s="153"/>
      <c r="K100" s="209"/>
      <c r="L100" s="72"/>
      <c r="M100" s="329"/>
      <c r="N100" s="72"/>
      <c r="O100" s="329"/>
      <c r="P100" s="73"/>
      <c r="Q100" s="71"/>
      <c r="R100" s="71"/>
      <c r="S100" s="71"/>
      <c r="T100" s="71"/>
      <c r="U100" s="71"/>
    </row>
    <row r="101" spans="1:21" ht="12.75">
      <c r="A101" s="283">
        <v>7</v>
      </c>
      <c r="B101" s="284"/>
      <c r="C101" s="67"/>
      <c r="D101" s="209"/>
      <c r="E101" s="92"/>
      <c r="F101" s="209"/>
      <c r="G101" s="209"/>
      <c r="H101" s="209"/>
      <c r="I101" s="209"/>
      <c r="J101" s="153"/>
      <c r="K101" s="209"/>
      <c r="L101" s="72"/>
      <c r="M101" s="329"/>
      <c r="N101" s="72"/>
      <c r="O101" s="329"/>
      <c r="P101" s="73"/>
      <c r="Q101" s="71"/>
      <c r="R101" s="71"/>
      <c r="S101" s="71"/>
      <c r="T101" s="71"/>
      <c r="U101" s="71"/>
    </row>
    <row r="102" spans="1:21" ht="12.75">
      <c r="A102" s="283">
        <v>8</v>
      </c>
      <c r="B102" s="284"/>
      <c r="C102" s="67"/>
      <c r="D102" s="209"/>
      <c r="E102" s="92"/>
      <c r="F102" s="209"/>
      <c r="G102" s="209"/>
      <c r="H102" s="209"/>
      <c r="I102" s="209"/>
      <c r="J102" s="153"/>
      <c r="K102" s="209"/>
      <c r="L102" s="72"/>
      <c r="M102" s="329"/>
      <c r="N102" s="72"/>
      <c r="O102" s="329"/>
      <c r="P102" s="73"/>
      <c r="Q102" s="71"/>
      <c r="R102" s="71"/>
      <c r="S102" s="71"/>
      <c r="T102" s="71"/>
      <c r="U102" s="71"/>
    </row>
    <row r="103" spans="1:17" ht="13.5">
      <c r="A103" s="208"/>
      <c r="B103" s="363" t="s">
        <v>31</v>
      </c>
      <c r="C103" s="364"/>
      <c r="D103" s="364"/>
      <c r="E103" s="364"/>
      <c r="F103" s="364"/>
      <c r="G103" s="364"/>
      <c r="H103" s="364"/>
      <c r="I103" s="364"/>
      <c r="J103" s="364"/>
      <c r="K103" s="364"/>
      <c r="L103" s="365"/>
      <c r="M103" s="330"/>
      <c r="N103" s="295"/>
      <c r="O103" s="330"/>
      <c r="P103" s="296"/>
      <c r="Q103" s="71"/>
    </row>
    <row r="104" spans="1:17" ht="13.5">
      <c r="A104" s="208"/>
      <c r="B104" s="363" t="s">
        <v>31</v>
      </c>
      <c r="C104" s="364"/>
      <c r="D104" s="364"/>
      <c r="E104" s="364"/>
      <c r="F104" s="364"/>
      <c r="G104" s="364"/>
      <c r="H104" s="364"/>
      <c r="I104" s="364"/>
      <c r="J104" s="364"/>
      <c r="K104" s="364"/>
      <c r="L104" s="365"/>
      <c r="M104" s="360"/>
      <c r="N104" s="361"/>
      <c r="O104" s="361"/>
      <c r="P104" s="362"/>
      <c r="Q104" s="71"/>
    </row>
    <row r="105" spans="1:17" ht="13.5">
      <c r="A105" s="208"/>
      <c r="B105" s="353"/>
      <c r="C105" s="353"/>
      <c r="D105" s="353"/>
      <c r="E105" s="353"/>
      <c r="F105" s="353"/>
      <c r="G105" s="353"/>
      <c r="H105" s="353"/>
      <c r="I105" s="353"/>
      <c r="J105" s="353"/>
      <c r="K105" s="353"/>
      <c r="L105" s="353"/>
      <c r="M105" s="354"/>
      <c r="N105" s="355"/>
      <c r="O105" s="355"/>
      <c r="P105" s="356"/>
      <c r="Q105" s="71"/>
    </row>
    <row r="106" spans="1:17" s="2" customFormat="1" ht="13.5">
      <c r="A106" s="283"/>
      <c r="B106" s="357" t="s">
        <v>130</v>
      </c>
      <c r="C106" s="358"/>
      <c r="D106" s="358"/>
      <c r="E106" s="358"/>
      <c r="F106" s="358"/>
      <c r="G106" s="358"/>
      <c r="H106" s="358"/>
      <c r="I106" s="358"/>
      <c r="J106" s="358"/>
      <c r="K106" s="358"/>
      <c r="L106" s="358"/>
      <c r="M106" s="358"/>
      <c r="N106" s="358"/>
      <c r="O106" s="358"/>
      <c r="P106" s="359"/>
      <c r="Q106" s="297"/>
    </row>
    <row r="107" spans="1:21" ht="12.75">
      <c r="A107" s="283">
        <v>1</v>
      </c>
      <c r="B107" s="284"/>
      <c r="C107" s="67"/>
      <c r="D107" s="209"/>
      <c r="E107" s="92"/>
      <c r="F107" s="209"/>
      <c r="G107" s="209"/>
      <c r="H107" s="209"/>
      <c r="I107" s="209"/>
      <c r="J107" s="153"/>
      <c r="K107" s="209"/>
      <c r="L107" s="72"/>
      <c r="M107" s="329"/>
      <c r="N107" s="72"/>
      <c r="O107" s="329"/>
      <c r="P107" s="73"/>
      <c r="Q107" s="71"/>
      <c r="R107" s="71"/>
      <c r="S107" s="71"/>
      <c r="T107" s="71"/>
      <c r="U107" s="71"/>
    </row>
    <row r="108" spans="1:21" ht="12.75" customHeight="1">
      <c r="A108" s="283">
        <v>2</v>
      </c>
      <c r="B108" s="284"/>
      <c r="C108" s="67"/>
      <c r="D108" s="209"/>
      <c r="E108" s="92"/>
      <c r="F108" s="209"/>
      <c r="G108" s="209"/>
      <c r="H108" s="209"/>
      <c r="I108" s="209"/>
      <c r="J108" s="153"/>
      <c r="K108" s="209"/>
      <c r="L108" s="72"/>
      <c r="M108" s="329"/>
      <c r="N108" s="72"/>
      <c r="O108" s="329"/>
      <c r="P108" s="73"/>
      <c r="Q108" s="71"/>
      <c r="R108" s="71"/>
      <c r="S108" s="71"/>
      <c r="T108" s="71"/>
      <c r="U108" s="71"/>
    </row>
    <row r="109" spans="1:21" ht="12.75" customHeight="1">
      <c r="A109" s="283">
        <v>3</v>
      </c>
      <c r="B109" s="284"/>
      <c r="C109" s="67"/>
      <c r="D109" s="209"/>
      <c r="E109" s="92"/>
      <c r="F109" s="209"/>
      <c r="G109" s="209"/>
      <c r="H109" s="209"/>
      <c r="I109" s="209"/>
      <c r="J109" s="153"/>
      <c r="K109" s="209"/>
      <c r="L109" s="72"/>
      <c r="M109" s="329"/>
      <c r="N109" s="72"/>
      <c r="O109" s="329"/>
      <c r="P109" s="73"/>
      <c r="Q109" s="71"/>
      <c r="R109" s="71"/>
      <c r="S109" s="71"/>
      <c r="T109" s="71"/>
      <c r="U109" s="71"/>
    </row>
    <row r="110" spans="1:21" ht="12.75" customHeight="1">
      <c r="A110" s="283">
        <v>4</v>
      </c>
      <c r="B110" s="284"/>
      <c r="C110" s="67"/>
      <c r="D110" s="209"/>
      <c r="E110" s="92"/>
      <c r="F110" s="209"/>
      <c r="G110" s="209"/>
      <c r="H110" s="209"/>
      <c r="I110" s="209"/>
      <c r="J110" s="153"/>
      <c r="K110" s="209"/>
      <c r="L110" s="72"/>
      <c r="M110" s="329"/>
      <c r="N110" s="72"/>
      <c r="O110" s="329"/>
      <c r="P110" s="73"/>
      <c r="Q110" s="71"/>
      <c r="R110" s="71"/>
      <c r="S110" s="71"/>
      <c r="T110" s="71"/>
      <c r="U110" s="71"/>
    </row>
    <row r="111" spans="1:21" ht="12.75" customHeight="1">
      <c r="A111" s="283">
        <v>5</v>
      </c>
      <c r="B111" s="284"/>
      <c r="C111" s="67"/>
      <c r="D111" s="209"/>
      <c r="E111" s="92"/>
      <c r="F111" s="209"/>
      <c r="G111" s="209"/>
      <c r="H111" s="209"/>
      <c r="I111" s="209"/>
      <c r="J111" s="153"/>
      <c r="K111" s="209"/>
      <c r="L111" s="72"/>
      <c r="M111" s="329"/>
      <c r="N111" s="72"/>
      <c r="O111" s="329"/>
      <c r="P111" s="73"/>
      <c r="Q111" s="71"/>
      <c r="R111" s="71"/>
      <c r="S111" s="71"/>
      <c r="T111" s="71"/>
      <c r="U111" s="71"/>
    </row>
    <row r="112" spans="1:21" ht="12.75">
      <c r="A112" s="283">
        <v>6</v>
      </c>
      <c r="B112" s="284"/>
      <c r="C112" s="67"/>
      <c r="D112" s="209"/>
      <c r="E112" s="92"/>
      <c r="F112" s="209"/>
      <c r="G112" s="209"/>
      <c r="H112" s="209"/>
      <c r="I112" s="209"/>
      <c r="J112" s="153"/>
      <c r="K112" s="209"/>
      <c r="L112" s="72"/>
      <c r="M112" s="329"/>
      <c r="N112" s="72"/>
      <c r="O112" s="329"/>
      <c r="P112" s="73"/>
      <c r="Q112" s="71"/>
      <c r="R112" s="71"/>
      <c r="S112" s="71"/>
      <c r="T112" s="71"/>
      <c r="U112" s="71"/>
    </row>
    <row r="113" spans="1:21" ht="12.75">
      <c r="A113" s="283">
        <v>7</v>
      </c>
      <c r="B113" s="284"/>
      <c r="C113" s="67"/>
      <c r="D113" s="209"/>
      <c r="E113" s="92"/>
      <c r="F113" s="209"/>
      <c r="G113" s="209"/>
      <c r="H113" s="209"/>
      <c r="I113" s="209"/>
      <c r="J113" s="153"/>
      <c r="K113" s="209"/>
      <c r="L113" s="72"/>
      <c r="M113" s="329"/>
      <c r="N113" s="72"/>
      <c r="O113" s="329"/>
      <c r="P113" s="73"/>
      <c r="Q113" s="71"/>
      <c r="R113" s="71"/>
      <c r="S113" s="71"/>
      <c r="T113" s="71"/>
      <c r="U113" s="71"/>
    </row>
    <row r="114" spans="1:21" ht="12.75">
      <c r="A114" s="283">
        <v>8</v>
      </c>
      <c r="B114" s="284"/>
      <c r="C114" s="67"/>
      <c r="D114" s="209"/>
      <c r="E114" s="92"/>
      <c r="F114" s="209"/>
      <c r="G114" s="209"/>
      <c r="H114" s="209"/>
      <c r="I114" s="209"/>
      <c r="J114" s="153"/>
      <c r="K114" s="209"/>
      <c r="L114" s="72"/>
      <c r="M114" s="329"/>
      <c r="N114" s="72"/>
      <c r="O114" s="329"/>
      <c r="P114" s="73"/>
      <c r="Q114" s="71"/>
      <c r="R114" s="71"/>
      <c r="S114" s="71"/>
      <c r="T114" s="71"/>
      <c r="U114" s="71"/>
    </row>
    <row r="115" spans="1:17" ht="13.5">
      <c r="A115" s="208"/>
      <c r="B115" s="363" t="s">
        <v>31</v>
      </c>
      <c r="C115" s="364"/>
      <c r="D115" s="364"/>
      <c r="E115" s="364"/>
      <c r="F115" s="364"/>
      <c r="G115" s="364"/>
      <c r="H115" s="364"/>
      <c r="I115" s="364"/>
      <c r="J115" s="364"/>
      <c r="K115" s="364"/>
      <c r="L115" s="365"/>
      <c r="M115" s="330"/>
      <c r="N115" s="295"/>
      <c r="O115" s="330"/>
      <c r="P115" s="296"/>
      <c r="Q115" s="71"/>
    </row>
    <row r="116" spans="1:17" ht="13.5">
      <c r="A116" s="208"/>
      <c r="B116" s="363" t="s">
        <v>31</v>
      </c>
      <c r="C116" s="364"/>
      <c r="D116" s="364"/>
      <c r="E116" s="364"/>
      <c r="F116" s="364"/>
      <c r="G116" s="364"/>
      <c r="H116" s="364"/>
      <c r="I116" s="364"/>
      <c r="J116" s="364"/>
      <c r="K116" s="364"/>
      <c r="L116" s="365"/>
      <c r="M116" s="360"/>
      <c r="N116" s="361"/>
      <c r="O116" s="361"/>
      <c r="P116" s="362"/>
      <c r="Q116" s="71"/>
    </row>
    <row r="117" spans="1:17" ht="13.5">
      <c r="A117" s="208"/>
      <c r="B117" s="353"/>
      <c r="C117" s="353"/>
      <c r="D117" s="353"/>
      <c r="E117" s="353"/>
      <c r="F117" s="353"/>
      <c r="G117" s="353"/>
      <c r="H117" s="353"/>
      <c r="I117" s="353"/>
      <c r="J117" s="353"/>
      <c r="K117" s="353"/>
      <c r="L117" s="353"/>
      <c r="M117" s="354"/>
      <c r="N117" s="355"/>
      <c r="O117" s="355"/>
      <c r="P117" s="356"/>
      <c r="Q117" s="71"/>
    </row>
    <row r="118" spans="1:17" s="2" customFormat="1" ht="13.5">
      <c r="A118" s="283"/>
      <c r="B118" s="357" t="s">
        <v>173</v>
      </c>
      <c r="C118" s="358"/>
      <c r="D118" s="358"/>
      <c r="E118" s="358"/>
      <c r="F118" s="358"/>
      <c r="G118" s="358"/>
      <c r="H118" s="358"/>
      <c r="I118" s="358"/>
      <c r="J118" s="358"/>
      <c r="K118" s="358"/>
      <c r="L118" s="358"/>
      <c r="M118" s="358"/>
      <c r="N118" s="358"/>
      <c r="O118" s="358"/>
      <c r="P118" s="359"/>
      <c r="Q118" s="297"/>
    </row>
    <row r="119" spans="1:21" ht="12.75">
      <c r="A119" s="283">
        <v>1</v>
      </c>
      <c r="B119" s="284"/>
      <c r="C119" s="67"/>
      <c r="D119" s="209"/>
      <c r="E119" s="92"/>
      <c r="F119" s="209"/>
      <c r="G119" s="209"/>
      <c r="H119" s="209"/>
      <c r="I119" s="209"/>
      <c r="J119" s="153"/>
      <c r="K119" s="209"/>
      <c r="L119" s="72"/>
      <c r="M119" s="329"/>
      <c r="N119" s="72"/>
      <c r="O119" s="329"/>
      <c r="P119" s="73"/>
      <c r="Q119" s="71"/>
      <c r="R119" s="71"/>
      <c r="S119" s="71"/>
      <c r="T119" s="71"/>
      <c r="U119" s="71"/>
    </row>
    <row r="120" spans="1:21" ht="12.75" customHeight="1">
      <c r="A120" s="283">
        <v>2</v>
      </c>
      <c r="B120" s="284"/>
      <c r="C120" s="67"/>
      <c r="D120" s="209"/>
      <c r="E120" s="92"/>
      <c r="F120" s="209"/>
      <c r="G120" s="209"/>
      <c r="H120" s="209"/>
      <c r="I120" s="209"/>
      <c r="J120" s="153"/>
      <c r="K120" s="209"/>
      <c r="L120" s="72"/>
      <c r="M120" s="329"/>
      <c r="N120" s="72"/>
      <c r="O120" s="329"/>
      <c r="P120" s="73"/>
      <c r="Q120" s="71"/>
      <c r="R120" s="71"/>
      <c r="S120" s="71"/>
      <c r="T120" s="71"/>
      <c r="U120" s="71"/>
    </row>
    <row r="121" spans="1:21" ht="12.75" customHeight="1">
      <c r="A121" s="283">
        <v>3</v>
      </c>
      <c r="B121" s="284"/>
      <c r="C121" s="67"/>
      <c r="D121" s="209"/>
      <c r="E121" s="92"/>
      <c r="F121" s="209"/>
      <c r="G121" s="209"/>
      <c r="H121" s="209"/>
      <c r="I121" s="209"/>
      <c r="J121" s="153"/>
      <c r="K121" s="209"/>
      <c r="L121" s="72"/>
      <c r="M121" s="329"/>
      <c r="N121" s="72"/>
      <c r="O121" s="329"/>
      <c r="P121" s="73"/>
      <c r="Q121" s="71"/>
      <c r="R121" s="71"/>
      <c r="S121" s="71"/>
      <c r="T121" s="71"/>
      <c r="U121" s="71"/>
    </row>
    <row r="122" spans="1:21" ht="12.75" customHeight="1">
      <c r="A122" s="283">
        <v>4</v>
      </c>
      <c r="B122" s="284"/>
      <c r="C122" s="67"/>
      <c r="D122" s="209"/>
      <c r="E122" s="92"/>
      <c r="F122" s="209"/>
      <c r="G122" s="209"/>
      <c r="H122" s="209"/>
      <c r="I122" s="209"/>
      <c r="J122" s="153"/>
      <c r="K122" s="209"/>
      <c r="L122" s="72"/>
      <c r="M122" s="329"/>
      <c r="N122" s="72"/>
      <c r="O122" s="329"/>
      <c r="P122" s="73"/>
      <c r="Q122" s="71"/>
      <c r="R122" s="71"/>
      <c r="S122" s="71"/>
      <c r="T122" s="71"/>
      <c r="U122" s="71"/>
    </row>
    <row r="123" spans="1:21" ht="12.75" customHeight="1">
      <c r="A123" s="283">
        <v>5</v>
      </c>
      <c r="B123" s="284"/>
      <c r="C123" s="67"/>
      <c r="D123" s="209"/>
      <c r="E123" s="92"/>
      <c r="F123" s="209"/>
      <c r="G123" s="209"/>
      <c r="H123" s="209"/>
      <c r="I123" s="209"/>
      <c r="J123" s="153"/>
      <c r="K123" s="209"/>
      <c r="L123" s="72"/>
      <c r="M123" s="329"/>
      <c r="N123" s="72"/>
      <c r="O123" s="329"/>
      <c r="P123" s="73"/>
      <c r="Q123" s="71"/>
      <c r="R123" s="71"/>
      <c r="S123" s="71"/>
      <c r="T123" s="71"/>
      <c r="U123" s="71"/>
    </row>
    <row r="124" spans="1:21" ht="12.75">
      <c r="A124" s="283">
        <v>6</v>
      </c>
      <c r="B124" s="284"/>
      <c r="C124" s="67"/>
      <c r="D124" s="209"/>
      <c r="E124" s="92"/>
      <c r="F124" s="209"/>
      <c r="G124" s="209"/>
      <c r="H124" s="209"/>
      <c r="I124" s="209"/>
      <c r="J124" s="153"/>
      <c r="K124" s="209"/>
      <c r="L124" s="72"/>
      <c r="M124" s="329"/>
      <c r="N124" s="72"/>
      <c r="O124" s="329"/>
      <c r="P124" s="73"/>
      <c r="Q124" s="71"/>
      <c r="R124" s="71"/>
      <c r="S124" s="71"/>
      <c r="T124" s="71"/>
      <c r="U124" s="71"/>
    </row>
    <row r="125" spans="1:21" ht="12.75">
      <c r="A125" s="283">
        <v>7</v>
      </c>
      <c r="B125" s="284"/>
      <c r="C125" s="67"/>
      <c r="D125" s="209"/>
      <c r="E125" s="92"/>
      <c r="F125" s="209"/>
      <c r="G125" s="209"/>
      <c r="H125" s="209"/>
      <c r="I125" s="209"/>
      <c r="J125" s="153"/>
      <c r="K125" s="209"/>
      <c r="L125" s="72"/>
      <c r="M125" s="329"/>
      <c r="N125" s="72"/>
      <c r="O125" s="329"/>
      <c r="P125" s="73"/>
      <c r="Q125" s="71"/>
      <c r="R125" s="71"/>
      <c r="S125" s="71"/>
      <c r="T125" s="71"/>
      <c r="U125" s="71"/>
    </row>
    <row r="126" spans="1:21" ht="12.75">
      <c r="A126" s="283">
        <v>8</v>
      </c>
      <c r="B126" s="284"/>
      <c r="C126" s="67"/>
      <c r="D126" s="209"/>
      <c r="E126" s="92"/>
      <c r="F126" s="209"/>
      <c r="G126" s="209"/>
      <c r="H126" s="209"/>
      <c r="I126" s="209"/>
      <c r="J126" s="153"/>
      <c r="K126" s="209"/>
      <c r="L126" s="72"/>
      <c r="M126" s="329"/>
      <c r="N126" s="72"/>
      <c r="O126" s="329"/>
      <c r="P126" s="73"/>
      <c r="Q126" s="71"/>
      <c r="R126" s="71"/>
      <c r="S126" s="71"/>
      <c r="T126" s="71"/>
      <c r="U126" s="71"/>
    </row>
    <row r="127" spans="1:17" ht="13.5">
      <c r="A127" s="208"/>
      <c r="B127" s="363" t="s">
        <v>31</v>
      </c>
      <c r="C127" s="364"/>
      <c r="D127" s="364"/>
      <c r="E127" s="364"/>
      <c r="F127" s="364"/>
      <c r="G127" s="364"/>
      <c r="H127" s="364"/>
      <c r="I127" s="364"/>
      <c r="J127" s="364"/>
      <c r="K127" s="364"/>
      <c r="L127" s="365"/>
      <c r="M127" s="330"/>
      <c r="N127" s="295"/>
      <c r="O127" s="330"/>
      <c r="P127" s="296"/>
      <c r="Q127" s="71"/>
    </row>
    <row r="128" spans="1:17" ht="13.5">
      <c r="A128" s="208"/>
      <c r="B128" s="363" t="s">
        <v>31</v>
      </c>
      <c r="C128" s="364"/>
      <c r="D128" s="364"/>
      <c r="E128" s="364"/>
      <c r="F128" s="364"/>
      <c r="G128" s="364"/>
      <c r="H128" s="364"/>
      <c r="I128" s="364"/>
      <c r="J128" s="364"/>
      <c r="K128" s="364"/>
      <c r="L128" s="365"/>
      <c r="M128" s="360"/>
      <c r="N128" s="361"/>
      <c r="O128" s="361"/>
      <c r="P128" s="362"/>
      <c r="Q128" s="71"/>
    </row>
    <row r="129" spans="1:17" ht="13.5">
      <c r="A129" s="208"/>
      <c r="B129" s="353"/>
      <c r="C129" s="353"/>
      <c r="D129" s="353"/>
      <c r="E129" s="353"/>
      <c r="F129" s="353"/>
      <c r="G129" s="353"/>
      <c r="H129" s="353"/>
      <c r="I129" s="353"/>
      <c r="J129" s="353"/>
      <c r="K129" s="353"/>
      <c r="L129" s="353"/>
      <c r="M129" s="354"/>
      <c r="N129" s="355"/>
      <c r="O129" s="355"/>
      <c r="P129" s="356"/>
      <c r="Q129" s="71"/>
    </row>
    <row r="130" spans="1:16" s="2" customFormat="1" ht="12.75">
      <c r="A130" s="283"/>
      <c r="B130" s="357" t="s">
        <v>131</v>
      </c>
      <c r="C130" s="358"/>
      <c r="D130" s="358"/>
      <c r="E130" s="358"/>
      <c r="F130" s="358"/>
      <c r="G130" s="358"/>
      <c r="H130" s="358"/>
      <c r="I130" s="358"/>
      <c r="J130" s="358"/>
      <c r="K130" s="358"/>
      <c r="L130" s="358"/>
      <c r="M130" s="358"/>
      <c r="N130" s="358"/>
      <c r="O130" s="358"/>
      <c r="P130" s="359"/>
    </row>
    <row r="131" spans="1:21" ht="12.75">
      <c r="A131" s="283">
        <v>1</v>
      </c>
      <c r="B131" s="284"/>
      <c r="C131" s="67"/>
      <c r="D131" s="209"/>
      <c r="E131" s="92"/>
      <c r="F131" s="209"/>
      <c r="G131" s="209"/>
      <c r="H131" s="209"/>
      <c r="I131" s="209"/>
      <c r="J131" s="153"/>
      <c r="K131" s="209"/>
      <c r="L131" s="72"/>
      <c r="M131" s="329"/>
      <c r="N131" s="72"/>
      <c r="O131" s="329"/>
      <c r="P131" s="73"/>
      <c r="Q131" s="71"/>
      <c r="R131" s="71"/>
      <c r="S131" s="71"/>
      <c r="T131" s="71"/>
      <c r="U131" s="71"/>
    </row>
    <row r="132" spans="1:21" ht="12.75" customHeight="1">
      <c r="A132" s="283">
        <v>2</v>
      </c>
      <c r="B132" s="284"/>
      <c r="C132" s="67"/>
      <c r="D132" s="209"/>
      <c r="E132" s="92"/>
      <c r="F132" s="209"/>
      <c r="G132" s="209"/>
      <c r="H132" s="209"/>
      <c r="I132" s="209"/>
      <c r="J132" s="153"/>
      <c r="K132" s="209"/>
      <c r="L132" s="72"/>
      <c r="M132" s="329"/>
      <c r="N132" s="72"/>
      <c r="O132" s="329"/>
      <c r="P132" s="73"/>
      <c r="Q132" s="71"/>
      <c r="R132" s="71"/>
      <c r="S132" s="71"/>
      <c r="T132" s="71"/>
      <c r="U132" s="71"/>
    </row>
    <row r="133" spans="1:21" ht="12.75" customHeight="1">
      <c r="A133" s="283">
        <v>3</v>
      </c>
      <c r="B133" s="284"/>
      <c r="C133" s="67"/>
      <c r="D133" s="209"/>
      <c r="E133" s="92"/>
      <c r="F133" s="209"/>
      <c r="G133" s="209"/>
      <c r="H133" s="209"/>
      <c r="I133" s="209"/>
      <c r="J133" s="153"/>
      <c r="K133" s="209"/>
      <c r="L133" s="72"/>
      <c r="M133" s="329"/>
      <c r="N133" s="72"/>
      <c r="O133" s="329"/>
      <c r="P133" s="73"/>
      <c r="Q133" s="71"/>
      <c r="R133" s="71"/>
      <c r="S133" s="71"/>
      <c r="T133" s="71"/>
      <c r="U133" s="71"/>
    </row>
    <row r="134" spans="1:21" ht="12.75" customHeight="1">
      <c r="A134" s="283">
        <v>4</v>
      </c>
      <c r="B134" s="284"/>
      <c r="C134" s="67"/>
      <c r="D134" s="209"/>
      <c r="E134" s="92"/>
      <c r="F134" s="209"/>
      <c r="G134" s="209"/>
      <c r="H134" s="209"/>
      <c r="I134" s="209"/>
      <c r="J134" s="153"/>
      <c r="K134" s="209"/>
      <c r="L134" s="72"/>
      <c r="M134" s="329"/>
      <c r="N134" s="72"/>
      <c r="O134" s="329"/>
      <c r="P134" s="73"/>
      <c r="Q134" s="71"/>
      <c r="R134" s="71"/>
      <c r="S134" s="71"/>
      <c r="T134" s="71"/>
      <c r="U134" s="71"/>
    </row>
    <row r="135" spans="1:21" ht="12.75" customHeight="1">
      <c r="A135" s="283">
        <v>5</v>
      </c>
      <c r="B135" s="284"/>
      <c r="C135" s="67"/>
      <c r="D135" s="209"/>
      <c r="E135" s="92"/>
      <c r="F135" s="209"/>
      <c r="G135" s="209"/>
      <c r="H135" s="209"/>
      <c r="I135" s="209"/>
      <c r="J135" s="153"/>
      <c r="K135" s="209"/>
      <c r="L135" s="72"/>
      <c r="M135" s="329"/>
      <c r="N135" s="72"/>
      <c r="O135" s="329"/>
      <c r="P135" s="73"/>
      <c r="Q135" s="71"/>
      <c r="R135" s="71"/>
      <c r="S135" s="71"/>
      <c r="T135" s="71"/>
      <c r="U135" s="71"/>
    </row>
    <row r="136" spans="1:21" ht="12.75">
      <c r="A136" s="283">
        <v>6</v>
      </c>
      <c r="B136" s="284"/>
      <c r="C136" s="67"/>
      <c r="D136" s="209"/>
      <c r="E136" s="92"/>
      <c r="F136" s="209"/>
      <c r="G136" s="209"/>
      <c r="H136" s="209"/>
      <c r="I136" s="209"/>
      <c r="J136" s="153"/>
      <c r="K136" s="209"/>
      <c r="L136" s="72"/>
      <c r="M136" s="329"/>
      <c r="N136" s="72"/>
      <c r="O136" s="329"/>
      <c r="P136" s="73"/>
      <c r="Q136" s="71"/>
      <c r="R136" s="71"/>
      <c r="S136" s="71"/>
      <c r="T136" s="71"/>
      <c r="U136" s="71"/>
    </row>
    <row r="137" spans="1:21" ht="12.75">
      <c r="A137" s="283">
        <v>7</v>
      </c>
      <c r="B137" s="284"/>
      <c r="C137" s="67"/>
      <c r="D137" s="209"/>
      <c r="E137" s="92"/>
      <c r="F137" s="209"/>
      <c r="G137" s="209"/>
      <c r="H137" s="209"/>
      <c r="I137" s="209"/>
      <c r="J137" s="153"/>
      <c r="K137" s="209"/>
      <c r="L137" s="72"/>
      <c r="M137" s="329"/>
      <c r="N137" s="72"/>
      <c r="O137" s="329"/>
      <c r="P137" s="73"/>
      <c r="Q137" s="71"/>
      <c r="R137" s="71"/>
      <c r="S137" s="71"/>
      <c r="T137" s="71"/>
      <c r="U137" s="71"/>
    </row>
    <row r="138" spans="1:21" ht="12.75">
      <c r="A138" s="283">
        <v>8</v>
      </c>
      <c r="B138" s="284"/>
      <c r="C138" s="67"/>
      <c r="D138" s="209"/>
      <c r="E138" s="92"/>
      <c r="F138" s="209"/>
      <c r="G138" s="209"/>
      <c r="H138" s="209"/>
      <c r="I138" s="209"/>
      <c r="J138" s="153"/>
      <c r="K138" s="209"/>
      <c r="L138" s="72"/>
      <c r="M138" s="329"/>
      <c r="N138" s="72"/>
      <c r="O138" s="329"/>
      <c r="P138" s="73"/>
      <c r="Q138" s="71"/>
      <c r="R138" s="71"/>
      <c r="S138" s="71"/>
      <c r="T138" s="71"/>
      <c r="U138" s="71"/>
    </row>
    <row r="139" spans="1:17" ht="13.5">
      <c r="A139" s="208"/>
      <c r="B139" s="363" t="s">
        <v>31</v>
      </c>
      <c r="C139" s="364"/>
      <c r="D139" s="364"/>
      <c r="E139" s="364"/>
      <c r="F139" s="364"/>
      <c r="G139" s="364"/>
      <c r="H139" s="364"/>
      <c r="I139" s="364"/>
      <c r="J139" s="364"/>
      <c r="K139" s="364"/>
      <c r="L139" s="365"/>
      <c r="M139" s="330"/>
      <c r="N139" s="295"/>
      <c r="O139" s="330"/>
      <c r="P139" s="296"/>
      <c r="Q139" s="71"/>
    </row>
    <row r="140" spans="1:17" ht="13.5">
      <c r="A140" s="208"/>
      <c r="B140" s="363" t="s">
        <v>31</v>
      </c>
      <c r="C140" s="364"/>
      <c r="D140" s="364"/>
      <c r="E140" s="364"/>
      <c r="F140" s="364"/>
      <c r="G140" s="364"/>
      <c r="H140" s="364"/>
      <c r="I140" s="364"/>
      <c r="J140" s="364"/>
      <c r="K140" s="364"/>
      <c r="L140" s="365"/>
      <c r="M140" s="360"/>
      <c r="N140" s="361"/>
      <c r="O140" s="361"/>
      <c r="P140" s="362"/>
      <c r="Q140" s="71"/>
    </row>
    <row r="141" spans="1:17" ht="13.5">
      <c r="A141" s="208"/>
      <c r="B141" s="353"/>
      <c r="C141" s="353"/>
      <c r="D141" s="353"/>
      <c r="E141" s="353"/>
      <c r="F141" s="353"/>
      <c r="G141" s="353"/>
      <c r="H141" s="353"/>
      <c r="I141" s="353"/>
      <c r="J141" s="353"/>
      <c r="K141" s="353"/>
      <c r="L141" s="353"/>
      <c r="M141" s="354"/>
      <c r="N141" s="355"/>
      <c r="O141" s="355"/>
      <c r="P141" s="356"/>
      <c r="Q141" s="71"/>
    </row>
    <row r="142" s="2" customFormat="1" ht="12.75">
      <c r="A142" s="298"/>
    </row>
    <row r="143" spans="1:12" s="2" customFormat="1" ht="12.75">
      <c r="A143" s="298"/>
      <c r="I143" s="5"/>
      <c r="J143" s="5"/>
      <c r="K143" s="5"/>
      <c r="L143" s="5"/>
    </row>
  </sheetData>
  <sheetProtection/>
  <mergeCells count="77">
    <mergeCell ref="B31:L31"/>
    <mergeCell ref="B19:L19"/>
    <mergeCell ref="B10:P10"/>
    <mergeCell ref="B130:P130"/>
    <mergeCell ref="B115:L115"/>
    <mergeCell ref="B116:L116"/>
    <mergeCell ref="M116:P116"/>
    <mergeCell ref="B127:L127"/>
    <mergeCell ref="B118:P118"/>
    <mergeCell ref="B128:L128"/>
    <mergeCell ref="M128:P128"/>
    <mergeCell ref="M129:P129"/>
    <mergeCell ref="B117:L117"/>
    <mergeCell ref="C3:E3"/>
    <mergeCell ref="F4:H7"/>
    <mergeCell ref="B22:P22"/>
    <mergeCell ref="B21:L21"/>
    <mergeCell ref="M45:P45"/>
    <mergeCell ref="B34:P34"/>
    <mergeCell ref="A2:P2"/>
    <mergeCell ref="D4:D8"/>
    <mergeCell ref="I4:L7"/>
    <mergeCell ref="B4:B8"/>
    <mergeCell ref="A3:B3"/>
    <mergeCell ref="E4:E8"/>
    <mergeCell ref="C4:C8"/>
    <mergeCell ref="A4:A8"/>
    <mergeCell ref="M4:P7"/>
    <mergeCell ref="B32:L32"/>
    <mergeCell ref="B46:P46"/>
    <mergeCell ref="M21:P21"/>
    <mergeCell ref="B58:P58"/>
    <mergeCell ref="B44:L44"/>
    <mergeCell ref="B43:L43"/>
    <mergeCell ref="M32:P32"/>
    <mergeCell ref="B33:L33"/>
    <mergeCell ref="M33:P33"/>
    <mergeCell ref="B57:L57"/>
    <mergeCell ref="M57:P57"/>
    <mergeCell ref="B20:L20"/>
    <mergeCell ref="M20:P20"/>
    <mergeCell ref="B94:P94"/>
    <mergeCell ref="B82:P82"/>
    <mergeCell ref="B55:L55"/>
    <mergeCell ref="B56:L56"/>
    <mergeCell ref="M56:P56"/>
    <mergeCell ref="M44:P44"/>
    <mergeCell ref="B45:L45"/>
    <mergeCell ref="B67:L67"/>
    <mergeCell ref="B68:L68"/>
    <mergeCell ref="M68:P68"/>
    <mergeCell ref="B79:L79"/>
    <mergeCell ref="B80:L80"/>
    <mergeCell ref="M80:P80"/>
    <mergeCell ref="B70:P70"/>
    <mergeCell ref="B69:L69"/>
    <mergeCell ref="M69:P69"/>
    <mergeCell ref="B139:L139"/>
    <mergeCell ref="B140:L140"/>
    <mergeCell ref="M140:P140"/>
    <mergeCell ref="B141:L141"/>
    <mergeCell ref="M141:P141"/>
    <mergeCell ref="B91:L91"/>
    <mergeCell ref="B92:L92"/>
    <mergeCell ref="M92:P92"/>
    <mergeCell ref="B103:L103"/>
    <mergeCell ref="B104:L104"/>
    <mergeCell ref="B81:L81"/>
    <mergeCell ref="M81:P81"/>
    <mergeCell ref="B93:L93"/>
    <mergeCell ref="M93:P93"/>
    <mergeCell ref="B129:L129"/>
    <mergeCell ref="B106:P106"/>
    <mergeCell ref="M104:P104"/>
    <mergeCell ref="B105:L105"/>
    <mergeCell ref="M105:P105"/>
    <mergeCell ref="M117:P117"/>
  </mergeCells>
  <conditionalFormatting sqref="O11:O18 O23:O30">
    <cfRule type="cellIs" priority="360" dxfId="6" operator="notEqual" stopIfTrue="1">
      <formula>P11</formula>
    </cfRule>
  </conditionalFormatting>
  <conditionalFormatting sqref="M31">
    <cfRule type="cellIs" priority="361" dxfId="6" operator="notEqual" stopIfTrue="1">
      <formula>M32</formula>
    </cfRule>
  </conditionalFormatting>
  <conditionalFormatting sqref="M19:M20 O19">
    <cfRule type="cellIs" priority="362" dxfId="6" operator="notEqual" stopIfTrue="1">
      <formula>M21</formula>
    </cfRule>
  </conditionalFormatting>
  <conditionalFormatting sqref="O31 M31">
    <cfRule type="cellIs" priority="321" dxfId="6" operator="notEqual" stopIfTrue="1">
      <formula>M34</formula>
    </cfRule>
  </conditionalFormatting>
  <conditionalFormatting sqref="M32 M44 M56 M68 M80 M92 M104 M116 M128 M140">
    <cfRule type="cellIs" priority="364" dxfId="6" operator="notEqual" stopIfTrue="1">
      <formula>#REF!</formula>
    </cfRule>
  </conditionalFormatting>
  <conditionalFormatting sqref="O35:O42">
    <cfRule type="cellIs" priority="310" dxfId="6" operator="notEqual" stopIfTrue="1">
      <formula>P35</formula>
    </cfRule>
  </conditionalFormatting>
  <conditionalFormatting sqref="M43">
    <cfRule type="cellIs" priority="309" dxfId="6" operator="notEqual" stopIfTrue="1">
      <formula>M44</formula>
    </cfRule>
  </conditionalFormatting>
  <conditionalFormatting sqref="M43">
    <cfRule type="cellIs" priority="308" dxfId="6" operator="notEqual" stopIfTrue="1">
      <formula>M46</formula>
    </cfRule>
  </conditionalFormatting>
  <conditionalFormatting sqref="O43">
    <cfRule type="cellIs" priority="307" dxfId="6" operator="notEqual" stopIfTrue="1">
      <formula>O46</formula>
    </cfRule>
  </conditionalFormatting>
  <conditionalFormatting sqref="O47:O54">
    <cfRule type="cellIs" priority="305" dxfId="6" operator="notEqual" stopIfTrue="1">
      <formula>P47</formula>
    </cfRule>
  </conditionalFormatting>
  <conditionalFormatting sqref="M55">
    <cfRule type="cellIs" priority="304" dxfId="6" operator="notEqual" stopIfTrue="1">
      <formula>M56</formula>
    </cfRule>
  </conditionalFormatting>
  <conditionalFormatting sqref="M55">
    <cfRule type="cellIs" priority="303" dxfId="6" operator="notEqual" stopIfTrue="1">
      <formula>M58</formula>
    </cfRule>
  </conditionalFormatting>
  <conditionalFormatting sqref="O55">
    <cfRule type="cellIs" priority="302" dxfId="6" operator="notEqual" stopIfTrue="1">
      <formula>O58</formula>
    </cfRule>
  </conditionalFormatting>
  <conditionalFormatting sqref="O59:O66">
    <cfRule type="cellIs" priority="300" dxfId="6" operator="notEqual" stopIfTrue="1">
      <formula>P59</formula>
    </cfRule>
  </conditionalFormatting>
  <conditionalFormatting sqref="M67">
    <cfRule type="cellIs" priority="299" dxfId="6" operator="notEqual" stopIfTrue="1">
      <formula>M68</formula>
    </cfRule>
  </conditionalFormatting>
  <conditionalFormatting sqref="M67">
    <cfRule type="cellIs" priority="298" dxfId="6" operator="notEqual" stopIfTrue="1">
      <formula>M70</formula>
    </cfRule>
  </conditionalFormatting>
  <conditionalFormatting sqref="O67">
    <cfRule type="cellIs" priority="297" dxfId="6" operator="notEqual" stopIfTrue="1">
      <formula>O70</formula>
    </cfRule>
  </conditionalFormatting>
  <conditionalFormatting sqref="O71:O78">
    <cfRule type="cellIs" priority="295" dxfId="6" operator="notEqual" stopIfTrue="1">
      <formula>P71</formula>
    </cfRule>
  </conditionalFormatting>
  <conditionalFormatting sqref="M79">
    <cfRule type="cellIs" priority="294" dxfId="6" operator="notEqual" stopIfTrue="1">
      <formula>M80</formula>
    </cfRule>
  </conditionalFormatting>
  <conditionalFormatting sqref="M79">
    <cfRule type="cellIs" priority="293" dxfId="6" operator="notEqual" stopIfTrue="1">
      <formula>M82</formula>
    </cfRule>
  </conditionalFormatting>
  <conditionalFormatting sqref="O79">
    <cfRule type="cellIs" priority="292" dxfId="6" operator="notEqual" stopIfTrue="1">
      <formula>O82</formula>
    </cfRule>
  </conditionalFormatting>
  <conditionalFormatting sqref="O83:O90">
    <cfRule type="cellIs" priority="290" dxfId="6" operator="notEqual" stopIfTrue="1">
      <formula>P83</formula>
    </cfRule>
  </conditionalFormatting>
  <conditionalFormatting sqref="M91">
    <cfRule type="cellIs" priority="289" dxfId="6" operator="notEqual" stopIfTrue="1">
      <formula>M92</formula>
    </cfRule>
  </conditionalFormatting>
  <conditionalFormatting sqref="M91">
    <cfRule type="cellIs" priority="288" dxfId="6" operator="notEqual" stopIfTrue="1">
      <formula>M94</formula>
    </cfRule>
  </conditionalFormatting>
  <conditionalFormatting sqref="O91">
    <cfRule type="cellIs" priority="287" dxfId="6" operator="notEqual" stopIfTrue="1">
      <formula>O94</formula>
    </cfRule>
  </conditionalFormatting>
  <conditionalFormatting sqref="O95:O102">
    <cfRule type="cellIs" priority="285" dxfId="6" operator="notEqual" stopIfTrue="1">
      <formula>P95</formula>
    </cfRule>
  </conditionalFormatting>
  <conditionalFormatting sqref="M103">
    <cfRule type="cellIs" priority="284" dxfId="6" operator="notEqual" stopIfTrue="1">
      <formula>M104</formula>
    </cfRule>
  </conditionalFormatting>
  <conditionalFormatting sqref="M103">
    <cfRule type="cellIs" priority="283" dxfId="6" operator="notEqual" stopIfTrue="1">
      <formula>M106</formula>
    </cfRule>
  </conditionalFormatting>
  <conditionalFormatting sqref="O103">
    <cfRule type="cellIs" priority="282" dxfId="6" operator="notEqual" stopIfTrue="1">
      <formula>O106</formula>
    </cfRule>
  </conditionalFormatting>
  <conditionalFormatting sqref="O107:O114">
    <cfRule type="cellIs" priority="280" dxfId="6" operator="notEqual" stopIfTrue="1">
      <formula>P107</formula>
    </cfRule>
  </conditionalFormatting>
  <conditionalFormatting sqref="M115">
    <cfRule type="cellIs" priority="279" dxfId="6" operator="notEqual" stopIfTrue="1">
      <formula>M116</formula>
    </cfRule>
  </conditionalFormatting>
  <conditionalFormatting sqref="M115">
    <cfRule type="cellIs" priority="278" dxfId="6" operator="notEqual" stopIfTrue="1">
      <formula>M118</formula>
    </cfRule>
  </conditionalFormatting>
  <conditionalFormatting sqref="O115">
    <cfRule type="cellIs" priority="277" dxfId="6" operator="notEqual" stopIfTrue="1">
      <formula>O118</formula>
    </cfRule>
  </conditionalFormatting>
  <conditionalFormatting sqref="O119:O126">
    <cfRule type="cellIs" priority="275" dxfId="6" operator="notEqual" stopIfTrue="1">
      <formula>P119</formula>
    </cfRule>
  </conditionalFormatting>
  <conditionalFormatting sqref="M127">
    <cfRule type="cellIs" priority="274" dxfId="6" operator="notEqual" stopIfTrue="1">
      <formula>M128</formula>
    </cfRule>
  </conditionalFormatting>
  <conditionalFormatting sqref="M127">
    <cfRule type="cellIs" priority="273" dxfId="6" operator="notEqual" stopIfTrue="1">
      <formula>M130</formula>
    </cfRule>
  </conditionalFormatting>
  <conditionalFormatting sqref="O127">
    <cfRule type="cellIs" priority="272" dxfId="6" operator="notEqual" stopIfTrue="1">
      <formula>O130</formula>
    </cfRule>
  </conditionalFormatting>
  <conditionalFormatting sqref="O131:O138">
    <cfRule type="cellIs" priority="270" dxfId="6" operator="notEqual" stopIfTrue="1">
      <formula>P131</formula>
    </cfRule>
  </conditionalFormatting>
  <conditionalFormatting sqref="M139">
    <cfRule type="cellIs" priority="269" dxfId="6" operator="notEqual" stopIfTrue="1">
      <formula>M140</formula>
    </cfRule>
  </conditionalFormatting>
  <conditionalFormatting sqref="M139">
    <cfRule type="cellIs" priority="268" dxfId="6" operator="notEqual" stopIfTrue="1">
      <formula>M142</formula>
    </cfRule>
  </conditionalFormatting>
  <conditionalFormatting sqref="O139">
    <cfRule type="cellIs" priority="267" dxfId="6" operator="notEqual" stopIfTrue="1">
      <formula>O142</formula>
    </cfRule>
  </conditionalFormatting>
  <conditionalFormatting sqref="O71:O78">
    <cfRule type="cellIs" priority="265" dxfId="6" operator="notEqual" stopIfTrue="1">
      <formula>P71</formula>
    </cfRule>
  </conditionalFormatting>
  <conditionalFormatting sqref="M79">
    <cfRule type="cellIs" priority="264" dxfId="6" operator="notEqual" stopIfTrue="1">
      <formula>M80</formula>
    </cfRule>
  </conditionalFormatting>
  <conditionalFormatting sqref="M79">
    <cfRule type="cellIs" priority="263" dxfId="6" operator="notEqual" stopIfTrue="1">
      <formula>M82</formula>
    </cfRule>
  </conditionalFormatting>
  <conditionalFormatting sqref="O79">
    <cfRule type="cellIs" priority="262" dxfId="6" operator="notEqual" stopIfTrue="1">
      <formula>O82</formula>
    </cfRule>
  </conditionalFormatting>
  <conditionalFormatting sqref="O83:O90">
    <cfRule type="cellIs" priority="261" dxfId="6" operator="notEqual" stopIfTrue="1">
      <formula>P83</formula>
    </cfRule>
  </conditionalFormatting>
  <conditionalFormatting sqref="M91">
    <cfRule type="cellIs" priority="260" dxfId="6" operator="notEqual" stopIfTrue="1">
      <formula>M92</formula>
    </cfRule>
  </conditionalFormatting>
  <conditionalFormatting sqref="M91">
    <cfRule type="cellIs" priority="259" dxfId="6" operator="notEqual" stopIfTrue="1">
      <formula>M94</formula>
    </cfRule>
  </conditionalFormatting>
  <conditionalFormatting sqref="O91">
    <cfRule type="cellIs" priority="258" dxfId="6" operator="notEqual" stopIfTrue="1">
      <formula>O94</formula>
    </cfRule>
  </conditionalFormatting>
  <conditionalFormatting sqref="O95:O102">
    <cfRule type="cellIs" priority="257" dxfId="6" operator="notEqual" stopIfTrue="1">
      <formula>P95</formula>
    </cfRule>
  </conditionalFormatting>
  <conditionalFormatting sqref="M103">
    <cfRule type="cellIs" priority="256" dxfId="6" operator="notEqual" stopIfTrue="1">
      <formula>M104</formula>
    </cfRule>
  </conditionalFormatting>
  <conditionalFormatting sqref="M103">
    <cfRule type="cellIs" priority="255" dxfId="6" operator="notEqual" stopIfTrue="1">
      <formula>M106</formula>
    </cfRule>
  </conditionalFormatting>
  <conditionalFormatting sqref="O103">
    <cfRule type="cellIs" priority="254" dxfId="6" operator="notEqual" stopIfTrue="1">
      <formula>O106</formula>
    </cfRule>
  </conditionalFormatting>
  <conditionalFormatting sqref="O107:O114">
    <cfRule type="cellIs" priority="253" dxfId="6" operator="notEqual" stopIfTrue="1">
      <formula>P107</formula>
    </cfRule>
  </conditionalFormatting>
  <conditionalFormatting sqref="M115">
    <cfRule type="cellIs" priority="252" dxfId="6" operator="notEqual" stopIfTrue="1">
      <formula>M116</formula>
    </cfRule>
  </conditionalFormatting>
  <conditionalFormatting sqref="M115">
    <cfRule type="cellIs" priority="251" dxfId="6" operator="notEqual" stopIfTrue="1">
      <formula>M118</formula>
    </cfRule>
  </conditionalFormatting>
  <conditionalFormatting sqref="O115">
    <cfRule type="cellIs" priority="250" dxfId="6" operator="notEqual" stopIfTrue="1">
      <formula>O118</formula>
    </cfRule>
  </conditionalFormatting>
  <conditionalFormatting sqref="O119:O126">
    <cfRule type="cellIs" priority="249" dxfId="6" operator="notEqual" stopIfTrue="1">
      <formula>P119</formula>
    </cfRule>
  </conditionalFormatting>
  <conditionalFormatting sqref="M127">
    <cfRule type="cellIs" priority="248" dxfId="6" operator="notEqual" stopIfTrue="1">
      <formula>M128</formula>
    </cfRule>
  </conditionalFormatting>
  <conditionalFormatting sqref="M127">
    <cfRule type="cellIs" priority="247" dxfId="6" operator="notEqual" stopIfTrue="1">
      <formula>M130</formula>
    </cfRule>
  </conditionalFormatting>
  <conditionalFormatting sqref="O127">
    <cfRule type="cellIs" priority="246" dxfId="6" operator="notEqual" stopIfTrue="1">
      <formula>O130</formula>
    </cfRule>
  </conditionalFormatting>
  <conditionalFormatting sqref="O131:O138">
    <cfRule type="cellIs" priority="245" dxfId="6" operator="notEqual" stopIfTrue="1">
      <formula>P131</formula>
    </cfRule>
  </conditionalFormatting>
  <conditionalFormatting sqref="M139">
    <cfRule type="cellIs" priority="244" dxfId="6" operator="notEqual" stopIfTrue="1">
      <formula>M140</formula>
    </cfRule>
  </conditionalFormatting>
  <conditionalFormatting sqref="M139">
    <cfRule type="cellIs" priority="243" dxfId="6" operator="notEqual" stopIfTrue="1">
      <formula>M142</formula>
    </cfRule>
  </conditionalFormatting>
  <conditionalFormatting sqref="O139">
    <cfRule type="cellIs" priority="242" dxfId="6" operator="notEqual" stopIfTrue="1">
      <formula>O142</formula>
    </cfRule>
  </conditionalFormatting>
  <conditionalFormatting sqref="M31 O31">
    <cfRule type="cellIs" priority="241" dxfId="6" operator="notEqual" stopIfTrue="1">
      <formula>M33</formula>
    </cfRule>
  </conditionalFormatting>
  <conditionalFormatting sqref="O35:O42">
    <cfRule type="cellIs" priority="240" dxfId="6" operator="notEqual" stopIfTrue="1">
      <formula>P35</formula>
    </cfRule>
  </conditionalFormatting>
  <conditionalFormatting sqref="M43">
    <cfRule type="cellIs" priority="239" dxfId="6" operator="notEqual" stopIfTrue="1">
      <formula>M44</formula>
    </cfRule>
  </conditionalFormatting>
  <conditionalFormatting sqref="O43 M43">
    <cfRule type="cellIs" priority="238" dxfId="6" operator="notEqual" stopIfTrue="1">
      <formula>M46</formula>
    </cfRule>
  </conditionalFormatting>
  <conditionalFormatting sqref="M43 O43">
    <cfRule type="cellIs" priority="237" dxfId="6" operator="notEqual" stopIfTrue="1">
      <formula>M45</formula>
    </cfRule>
  </conditionalFormatting>
  <conditionalFormatting sqref="O47:O54">
    <cfRule type="cellIs" priority="236" dxfId="6" operator="notEqual" stopIfTrue="1">
      <formula>P47</formula>
    </cfRule>
  </conditionalFormatting>
  <conditionalFormatting sqref="M55">
    <cfRule type="cellIs" priority="235" dxfId="6" operator="notEqual" stopIfTrue="1">
      <formula>M56</formula>
    </cfRule>
  </conditionalFormatting>
  <conditionalFormatting sqref="M55">
    <cfRule type="cellIs" priority="234" dxfId="6" operator="notEqual" stopIfTrue="1">
      <formula>M58</formula>
    </cfRule>
  </conditionalFormatting>
  <conditionalFormatting sqref="O55">
    <cfRule type="cellIs" priority="233" dxfId="6" operator="notEqual" stopIfTrue="1">
      <formula>O58</formula>
    </cfRule>
  </conditionalFormatting>
  <conditionalFormatting sqref="O47:O54">
    <cfRule type="cellIs" priority="232" dxfId="6" operator="notEqual" stopIfTrue="1">
      <formula>P47</formula>
    </cfRule>
  </conditionalFormatting>
  <conditionalFormatting sqref="M55">
    <cfRule type="cellIs" priority="231" dxfId="6" operator="notEqual" stopIfTrue="1">
      <formula>M56</formula>
    </cfRule>
  </conditionalFormatting>
  <conditionalFormatting sqref="O55 M55">
    <cfRule type="cellIs" priority="230" dxfId="6" operator="notEqual" stopIfTrue="1">
      <formula>M58</formula>
    </cfRule>
  </conditionalFormatting>
  <conditionalFormatting sqref="M55 O55">
    <cfRule type="cellIs" priority="229" dxfId="6" operator="notEqual" stopIfTrue="1">
      <formula>M57</formula>
    </cfRule>
  </conditionalFormatting>
  <conditionalFormatting sqref="O59:O66">
    <cfRule type="cellIs" priority="228" dxfId="6" operator="notEqual" stopIfTrue="1">
      <formula>P59</formula>
    </cfRule>
  </conditionalFormatting>
  <conditionalFormatting sqref="M67">
    <cfRule type="cellIs" priority="227" dxfId="6" operator="notEqual" stopIfTrue="1">
      <formula>M68</formula>
    </cfRule>
  </conditionalFormatting>
  <conditionalFormatting sqref="M67">
    <cfRule type="cellIs" priority="226" dxfId="6" operator="notEqual" stopIfTrue="1">
      <formula>M70</formula>
    </cfRule>
  </conditionalFormatting>
  <conditionalFormatting sqref="O67">
    <cfRule type="cellIs" priority="225" dxfId="6" operator="notEqual" stopIfTrue="1">
      <formula>O70</formula>
    </cfRule>
  </conditionalFormatting>
  <conditionalFormatting sqref="O59:O66">
    <cfRule type="cellIs" priority="224" dxfId="6" operator="notEqual" stopIfTrue="1">
      <formula>P59</formula>
    </cfRule>
  </conditionalFormatting>
  <conditionalFormatting sqref="M67">
    <cfRule type="cellIs" priority="223" dxfId="6" operator="notEqual" stopIfTrue="1">
      <formula>M68</formula>
    </cfRule>
  </conditionalFormatting>
  <conditionalFormatting sqref="M67">
    <cfRule type="cellIs" priority="222" dxfId="6" operator="notEqual" stopIfTrue="1">
      <formula>M70</formula>
    </cfRule>
  </conditionalFormatting>
  <conditionalFormatting sqref="O67">
    <cfRule type="cellIs" priority="221" dxfId="6" operator="notEqual" stopIfTrue="1">
      <formula>O70</formula>
    </cfRule>
  </conditionalFormatting>
  <conditionalFormatting sqref="O59:O66">
    <cfRule type="cellIs" priority="220" dxfId="6" operator="notEqual" stopIfTrue="1">
      <formula>P59</formula>
    </cfRule>
  </conditionalFormatting>
  <conditionalFormatting sqref="M67">
    <cfRule type="cellIs" priority="219" dxfId="6" operator="notEqual" stopIfTrue="1">
      <formula>M68</formula>
    </cfRule>
  </conditionalFormatting>
  <conditionalFormatting sqref="O67 M67">
    <cfRule type="cellIs" priority="218" dxfId="6" operator="notEqual" stopIfTrue="1">
      <formula>M70</formula>
    </cfRule>
  </conditionalFormatting>
  <conditionalFormatting sqref="M67 O67">
    <cfRule type="cellIs" priority="217" dxfId="6" operator="notEqual" stopIfTrue="1">
      <formula>M69</formula>
    </cfRule>
  </conditionalFormatting>
  <conditionalFormatting sqref="O71:O78">
    <cfRule type="cellIs" priority="216" dxfId="6" operator="notEqual" stopIfTrue="1">
      <formula>P71</formula>
    </cfRule>
  </conditionalFormatting>
  <conditionalFormatting sqref="M79">
    <cfRule type="cellIs" priority="215" dxfId="6" operator="notEqual" stopIfTrue="1">
      <formula>M80</formula>
    </cfRule>
  </conditionalFormatting>
  <conditionalFormatting sqref="M79">
    <cfRule type="cellIs" priority="214" dxfId="6" operator="notEqual" stopIfTrue="1">
      <formula>M82</formula>
    </cfRule>
  </conditionalFormatting>
  <conditionalFormatting sqref="O79">
    <cfRule type="cellIs" priority="213" dxfId="6" operator="notEqual" stopIfTrue="1">
      <formula>O82</formula>
    </cfRule>
  </conditionalFormatting>
  <conditionalFormatting sqref="O71:O78">
    <cfRule type="cellIs" priority="212" dxfId="6" operator="notEqual" stopIfTrue="1">
      <formula>P71</formula>
    </cfRule>
  </conditionalFormatting>
  <conditionalFormatting sqref="M79">
    <cfRule type="cellIs" priority="211" dxfId="6" operator="notEqual" stopIfTrue="1">
      <formula>M80</formula>
    </cfRule>
  </conditionalFormatting>
  <conditionalFormatting sqref="M79">
    <cfRule type="cellIs" priority="210" dxfId="6" operator="notEqual" stopIfTrue="1">
      <formula>M82</formula>
    </cfRule>
  </conditionalFormatting>
  <conditionalFormatting sqref="O79">
    <cfRule type="cellIs" priority="209" dxfId="6" operator="notEqual" stopIfTrue="1">
      <formula>O82</formula>
    </cfRule>
  </conditionalFormatting>
  <conditionalFormatting sqref="O71:O78">
    <cfRule type="cellIs" priority="208" dxfId="6" operator="notEqual" stopIfTrue="1">
      <formula>P71</formula>
    </cfRule>
  </conditionalFormatting>
  <conditionalFormatting sqref="M79">
    <cfRule type="cellIs" priority="207" dxfId="6" operator="notEqual" stopIfTrue="1">
      <formula>M80</formula>
    </cfRule>
  </conditionalFormatting>
  <conditionalFormatting sqref="M79">
    <cfRule type="cellIs" priority="206" dxfId="6" operator="notEqual" stopIfTrue="1">
      <formula>M82</formula>
    </cfRule>
  </conditionalFormatting>
  <conditionalFormatting sqref="O79">
    <cfRule type="cellIs" priority="205" dxfId="6" operator="notEqual" stopIfTrue="1">
      <formula>O82</formula>
    </cfRule>
  </conditionalFormatting>
  <conditionalFormatting sqref="O71:O78">
    <cfRule type="cellIs" priority="204" dxfId="6" operator="notEqual" stopIfTrue="1">
      <formula>P71</formula>
    </cfRule>
  </conditionalFormatting>
  <conditionalFormatting sqref="M79">
    <cfRule type="cellIs" priority="203" dxfId="6" operator="notEqual" stopIfTrue="1">
      <formula>M80</formula>
    </cfRule>
  </conditionalFormatting>
  <conditionalFormatting sqref="O79 M79">
    <cfRule type="cellIs" priority="202" dxfId="6" operator="notEqual" stopIfTrue="1">
      <formula>M82</formula>
    </cfRule>
  </conditionalFormatting>
  <conditionalFormatting sqref="M79 O79">
    <cfRule type="cellIs" priority="201" dxfId="6" operator="notEqual" stopIfTrue="1">
      <formula>M81</formula>
    </cfRule>
  </conditionalFormatting>
  <conditionalFormatting sqref="O83:O90">
    <cfRule type="cellIs" priority="200" dxfId="6" operator="notEqual" stopIfTrue="1">
      <formula>P83</formula>
    </cfRule>
  </conditionalFormatting>
  <conditionalFormatting sqref="M91">
    <cfRule type="cellIs" priority="199" dxfId="6" operator="notEqual" stopIfTrue="1">
      <formula>M92</formula>
    </cfRule>
  </conditionalFormatting>
  <conditionalFormatting sqref="M91">
    <cfRule type="cellIs" priority="198" dxfId="6" operator="notEqual" stopIfTrue="1">
      <formula>M94</formula>
    </cfRule>
  </conditionalFormatting>
  <conditionalFormatting sqref="O91">
    <cfRule type="cellIs" priority="197" dxfId="6" operator="notEqual" stopIfTrue="1">
      <formula>O94</formula>
    </cfRule>
  </conditionalFormatting>
  <conditionalFormatting sqref="O83:O90">
    <cfRule type="cellIs" priority="196" dxfId="6" operator="notEqual" stopIfTrue="1">
      <formula>P83</formula>
    </cfRule>
  </conditionalFormatting>
  <conditionalFormatting sqref="M91">
    <cfRule type="cellIs" priority="195" dxfId="6" operator="notEqual" stopIfTrue="1">
      <formula>M92</formula>
    </cfRule>
  </conditionalFormatting>
  <conditionalFormatting sqref="M91">
    <cfRule type="cellIs" priority="194" dxfId="6" operator="notEqual" stopIfTrue="1">
      <formula>M94</formula>
    </cfRule>
  </conditionalFormatting>
  <conditionalFormatting sqref="O91">
    <cfRule type="cellIs" priority="193" dxfId="6" operator="notEqual" stopIfTrue="1">
      <formula>O94</formula>
    </cfRule>
  </conditionalFormatting>
  <conditionalFormatting sqref="O83:O90">
    <cfRule type="cellIs" priority="192" dxfId="6" operator="notEqual" stopIfTrue="1">
      <formula>P83</formula>
    </cfRule>
  </conditionalFormatting>
  <conditionalFormatting sqref="M91">
    <cfRule type="cellIs" priority="191" dxfId="6" operator="notEqual" stopIfTrue="1">
      <formula>M92</formula>
    </cfRule>
  </conditionalFormatting>
  <conditionalFormatting sqref="M91">
    <cfRule type="cellIs" priority="190" dxfId="6" operator="notEqual" stopIfTrue="1">
      <formula>M94</formula>
    </cfRule>
  </conditionalFormatting>
  <conditionalFormatting sqref="O91">
    <cfRule type="cellIs" priority="189" dxfId="6" operator="notEqual" stopIfTrue="1">
      <formula>O94</formula>
    </cfRule>
  </conditionalFormatting>
  <conditionalFormatting sqref="O83:O90">
    <cfRule type="cellIs" priority="188" dxfId="6" operator="notEqual" stopIfTrue="1">
      <formula>P83</formula>
    </cfRule>
  </conditionalFormatting>
  <conditionalFormatting sqref="M91">
    <cfRule type="cellIs" priority="187" dxfId="6" operator="notEqual" stopIfTrue="1">
      <formula>M92</formula>
    </cfRule>
  </conditionalFormatting>
  <conditionalFormatting sqref="M91">
    <cfRule type="cellIs" priority="186" dxfId="6" operator="notEqual" stopIfTrue="1">
      <formula>M94</formula>
    </cfRule>
  </conditionalFormatting>
  <conditionalFormatting sqref="O91">
    <cfRule type="cellIs" priority="185" dxfId="6" operator="notEqual" stopIfTrue="1">
      <formula>O94</formula>
    </cfRule>
  </conditionalFormatting>
  <conditionalFormatting sqref="O83:O90">
    <cfRule type="cellIs" priority="184" dxfId="6" operator="notEqual" stopIfTrue="1">
      <formula>P83</formula>
    </cfRule>
  </conditionalFormatting>
  <conditionalFormatting sqref="M91">
    <cfRule type="cellIs" priority="183" dxfId="6" operator="notEqual" stopIfTrue="1">
      <formula>M92</formula>
    </cfRule>
  </conditionalFormatting>
  <conditionalFormatting sqref="M91">
    <cfRule type="cellIs" priority="182" dxfId="6" operator="notEqual" stopIfTrue="1">
      <formula>M94</formula>
    </cfRule>
  </conditionalFormatting>
  <conditionalFormatting sqref="O91">
    <cfRule type="cellIs" priority="181" dxfId="6" operator="notEqual" stopIfTrue="1">
      <formula>O94</formula>
    </cfRule>
  </conditionalFormatting>
  <conditionalFormatting sqref="O83:O90">
    <cfRule type="cellIs" priority="180" dxfId="6" operator="notEqual" stopIfTrue="1">
      <formula>P83</formula>
    </cfRule>
  </conditionalFormatting>
  <conditionalFormatting sqref="M91">
    <cfRule type="cellIs" priority="179" dxfId="6" operator="notEqual" stopIfTrue="1">
      <formula>M92</formula>
    </cfRule>
  </conditionalFormatting>
  <conditionalFormatting sqref="O91 M91">
    <cfRule type="cellIs" priority="178" dxfId="6" operator="notEqual" stopIfTrue="1">
      <formula>M94</formula>
    </cfRule>
  </conditionalFormatting>
  <conditionalFormatting sqref="M91 O91">
    <cfRule type="cellIs" priority="177" dxfId="6" operator="notEqual" stopIfTrue="1">
      <formula>M93</formula>
    </cfRule>
  </conditionalFormatting>
  <conditionalFormatting sqref="O95:O102">
    <cfRule type="cellIs" priority="176" dxfId="6" operator="notEqual" stopIfTrue="1">
      <formula>P95</formula>
    </cfRule>
  </conditionalFormatting>
  <conditionalFormatting sqref="M103">
    <cfRule type="cellIs" priority="175" dxfId="6" operator="notEqual" stopIfTrue="1">
      <formula>M104</formula>
    </cfRule>
  </conditionalFormatting>
  <conditionalFormatting sqref="M103">
    <cfRule type="cellIs" priority="174" dxfId="6" operator="notEqual" stopIfTrue="1">
      <formula>M106</formula>
    </cfRule>
  </conditionalFormatting>
  <conditionalFormatting sqref="O103">
    <cfRule type="cellIs" priority="173" dxfId="6" operator="notEqual" stopIfTrue="1">
      <formula>O106</formula>
    </cfRule>
  </conditionalFormatting>
  <conditionalFormatting sqref="O95:O102">
    <cfRule type="cellIs" priority="172" dxfId="6" operator="notEqual" stopIfTrue="1">
      <formula>P95</formula>
    </cfRule>
  </conditionalFormatting>
  <conditionalFormatting sqref="M103">
    <cfRule type="cellIs" priority="171" dxfId="6" operator="notEqual" stopIfTrue="1">
      <formula>M104</formula>
    </cfRule>
  </conditionalFormatting>
  <conditionalFormatting sqref="M103">
    <cfRule type="cellIs" priority="170" dxfId="6" operator="notEqual" stopIfTrue="1">
      <formula>M106</formula>
    </cfRule>
  </conditionalFormatting>
  <conditionalFormatting sqref="O103">
    <cfRule type="cellIs" priority="169" dxfId="6" operator="notEqual" stopIfTrue="1">
      <formula>O106</formula>
    </cfRule>
  </conditionalFormatting>
  <conditionalFormatting sqref="O95:O102">
    <cfRule type="cellIs" priority="168" dxfId="6" operator="notEqual" stopIfTrue="1">
      <formula>P95</formula>
    </cfRule>
  </conditionalFormatting>
  <conditionalFormatting sqref="M103">
    <cfRule type="cellIs" priority="167" dxfId="6" operator="notEqual" stopIfTrue="1">
      <formula>M104</formula>
    </cfRule>
  </conditionalFormatting>
  <conditionalFormatting sqref="M103">
    <cfRule type="cellIs" priority="166" dxfId="6" operator="notEqual" stopIfTrue="1">
      <formula>M106</formula>
    </cfRule>
  </conditionalFormatting>
  <conditionalFormatting sqref="O103">
    <cfRule type="cellIs" priority="165" dxfId="6" operator="notEqual" stopIfTrue="1">
      <formula>O106</formula>
    </cfRule>
  </conditionalFormatting>
  <conditionalFormatting sqref="O95:O102">
    <cfRule type="cellIs" priority="164" dxfId="6" operator="notEqual" stopIfTrue="1">
      <formula>P95</formula>
    </cfRule>
  </conditionalFormatting>
  <conditionalFormatting sqref="M103">
    <cfRule type="cellIs" priority="163" dxfId="6" operator="notEqual" stopIfTrue="1">
      <formula>M104</formula>
    </cfRule>
  </conditionalFormatting>
  <conditionalFormatting sqref="M103">
    <cfRule type="cellIs" priority="162" dxfId="6" operator="notEqual" stopIfTrue="1">
      <formula>M106</formula>
    </cfRule>
  </conditionalFormatting>
  <conditionalFormatting sqref="O103">
    <cfRule type="cellIs" priority="161" dxfId="6" operator="notEqual" stopIfTrue="1">
      <formula>O106</formula>
    </cfRule>
  </conditionalFormatting>
  <conditionalFormatting sqref="O95:O102">
    <cfRule type="cellIs" priority="160" dxfId="6" operator="notEqual" stopIfTrue="1">
      <formula>P95</formula>
    </cfRule>
  </conditionalFormatting>
  <conditionalFormatting sqref="M103">
    <cfRule type="cellIs" priority="159" dxfId="6" operator="notEqual" stopIfTrue="1">
      <formula>M104</formula>
    </cfRule>
  </conditionalFormatting>
  <conditionalFormatting sqref="M103">
    <cfRule type="cellIs" priority="158" dxfId="6" operator="notEqual" stopIfTrue="1">
      <formula>M106</formula>
    </cfRule>
  </conditionalFormatting>
  <conditionalFormatting sqref="O103">
    <cfRule type="cellIs" priority="157" dxfId="6" operator="notEqual" stopIfTrue="1">
      <formula>O106</formula>
    </cfRule>
  </conditionalFormatting>
  <conditionalFormatting sqref="O95:O102">
    <cfRule type="cellIs" priority="156" dxfId="6" operator="notEqual" stopIfTrue="1">
      <formula>P95</formula>
    </cfRule>
  </conditionalFormatting>
  <conditionalFormatting sqref="M103">
    <cfRule type="cellIs" priority="155" dxfId="6" operator="notEqual" stopIfTrue="1">
      <formula>M104</formula>
    </cfRule>
  </conditionalFormatting>
  <conditionalFormatting sqref="M103">
    <cfRule type="cellIs" priority="154" dxfId="6" operator="notEqual" stopIfTrue="1">
      <formula>M106</formula>
    </cfRule>
  </conditionalFormatting>
  <conditionalFormatting sqref="O103">
    <cfRule type="cellIs" priority="153" dxfId="6" operator="notEqual" stopIfTrue="1">
      <formula>O106</formula>
    </cfRule>
  </conditionalFormatting>
  <conditionalFormatting sqref="O95:O102">
    <cfRule type="cellIs" priority="152" dxfId="6" operator="notEqual" stopIfTrue="1">
      <formula>P95</formula>
    </cfRule>
  </conditionalFormatting>
  <conditionalFormatting sqref="M103">
    <cfRule type="cellIs" priority="151" dxfId="6" operator="notEqual" stopIfTrue="1">
      <formula>M104</formula>
    </cfRule>
  </conditionalFormatting>
  <conditionalFormatting sqref="M103">
    <cfRule type="cellIs" priority="150" dxfId="6" operator="notEqual" stopIfTrue="1">
      <formula>M106</formula>
    </cfRule>
  </conditionalFormatting>
  <conditionalFormatting sqref="O103">
    <cfRule type="cellIs" priority="149" dxfId="6" operator="notEqual" stopIfTrue="1">
      <formula>O106</formula>
    </cfRule>
  </conditionalFormatting>
  <conditionalFormatting sqref="O95:O102">
    <cfRule type="cellIs" priority="148" dxfId="6" operator="notEqual" stopIfTrue="1">
      <formula>P95</formula>
    </cfRule>
  </conditionalFormatting>
  <conditionalFormatting sqref="M103">
    <cfRule type="cellIs" priority="147" dxfId="6" operator="notEqual" stopIfTrue="1">
      <formula>M104</formula>
    </cfRule>
  </conditionalFormatting>
  <conditionalFormatting sqref="O103 M103">
    <cfRule type="cellIs" priority="146" dxfId="6" operator="notEqual" stopIfTrue="1">
      <formula>M106</formula>
    </cfRule>
  </conditionalFormatting>
  <conditionalFormatting sqref="M103 O103">
    <cfRule type="cellIs" priority="145" dxfId="6" operator="notEqual" stopIfTrue="1">
      <formula>M105</formula>
    </cfRule>
  </conditionalFormatting>
  <conditionalFormatting sqref="O107:O114">
    <cfRule type="cellIs" priority="144" dxfId="6" operator="notEqual" stopIfTrue="1">
      <formula>P107</formula>
    </cfRule>
  </conditionalFormatting>
  <conditionalFormatting sqref="M115">
    <cfRule type="cellIs" priority="143" dxfId="6" operator="notEqual" stopIfTrue="1">
      <formula>M116</formula>
    </cfRule>
  </conditionalFormatting>
  <conditionalFormatting sqref="M115">
    <cfRule type="cellIs" priority="142" dxfId="6" operator="notEqual" stopIfTrue="1">
      <formula>M118</formula>
    </cfRule>
  </conditionalFormatting>
  <conditionalFormatting sqref="O115">
    <cfRule type="cellIs" priority="141" dxfId="6" operator="notEqual" stopIfTrue="1">
      <formula>O118</formula>
    </cfRule>
  </conditionalFormatting>
  <conditionalFormatting sqref="O107:O114">
    <cfRule type="cellIs" priority="140" dxfId="6" operator="notEqual" stopIfTrue="1">
      <formula>P107</formula>
    </cfRule>
  </conditionalFormatting>
  <conditionalFormatting sqref="M115">
    <cfRule type="cellIs" priority="139" dxfId="6" operator="notEqual" stopIfTrue="1">
      <formula>M116</formula>
    </cfRule>
  </conditionalFormatting>
  <conditionalFormatting sqref="M115">
    <cfRule type="cellIs" priority="138" dxfId="6" operator="notEqual" stopIfTrue="1">
      <formula>M118</formula>
    </cfRule>
  </conditionalFormatting>
  <conditionalFormatting sqref="O115">
    <cfRule type="cellIs" priority="137" dxfId="6" operator="notEqual" stopIfTrue="1">
      <formula>O118</formula>
    </cfRule>
  </conditionalFormatting>
  <conditionalFormatting sqref="O107:O114">
    <cfRule type="cellIs" priority="136" dxfId="6" operator="notEqual" stopIfTrue="1">
      <formula>P107</formula>
    </cfRule>
  </conditionalFormatting>
  <conditionalFormatting sqref="M115">
    <cfRule type="cellIs" priority="135" dxfId="6" operator="notEqual" stopIfTrue="1">
      <formula>M116</formula>
    </cfRule>
  </conditionalFormatting>
  <conditionalFormatting sqref="M115">
    <cfRule type="cellIs" priority="134" dxfId="6" operator="notEqual" stopIfTrue="1">
      <formula>M118</formula>
    </cfRule>
  </conditionalFormatting>
  <conditionalFormatting sqref="O115">
    <cfRule type="cellIs" priority="133" dxfId="6" operator="notEqual" stopIfTrue="1">
      <formula>O118</formula>
    </cfRule>
  </conditionalFormatting>
  <conditionalFormatting sqref="O107:O114">
    <cfRule type="cellIs" priority="132" dxfId="6" operator="notEqual" stopIfTrue="1">
      <formula>P107</formula>
    </cfRule>
  </conditionalFormatting>
  <conditionalFormatting sqref="M115">
    <cfRule type="cellIs" priority="131" dxfId="6" operator="notEqual" stopIfTrue="1">
      <formula>M116</formula>
    </cfRule>
  </conditionalFormatting>
  <conditionalFormatting sqref="M115">
    <cfRule type="cellIs" priority="130" dxfId="6" operator="notEqual" stopIfTrue="1">
      <formula>M118</formula>
    </cfRule>
  </conditionalFormatting>
  <conditionalFormatting sqref="O115">
    <cfRule type="cellIs" priority="129" dxfId="6" operator="notEqual" stopIfTrue="1">
      <formula>O118</formula>
    </cfRule>
  </conditionalFormatting>
  <conditionalFormatting sqref="O107:O114">
    <cfRule type="cellIs" priority="128" dxfId="6" operator="notEqual" stopIfTrue="1">
      <formula>P107</formula>
    </cfRule>
  </conditionalFormatting>
  <conditionalFormatting sqref="M115">
    <cfRule type="cellIs" priority="127" dxfId="6" operator="notEqual" stopIfTrue="1">
      <formula>M116</formula>
    </cfRule>
  </conditionalFormatting>
  <conditionalFormatting sqref="M115">
    <cfRule type="cellIs" priority="126" dxfId="6" operator="notEqual" stopIfTrue="1">
      <formula>M118</formula>
    </cfRule>
  </conditionalFormatting>
  <conditionalFormatting sqref="O115">
    <cfRule type="cellIs" priority="125" dxfId="6" operator="notEqual" stopIfTrue="1">
      <formula>O118</formula>
    </cfRule>
  </conditionalFormatting>
  <conditionalFormatting sqref="O107:O114">
    <cfRule type="cellIs" priority="124" dxfId="6" operator="notEqual" stopIfTrue="1">
      <formula>P107</formula>
    </cfRule>
  </conditionalFormatting>
  <conditionalFormatting sqref="M115">
    <cfRule type="cellIs" priority="123" dxfId="6" operator="notEqual" stopIfTrue="1">
      <formula>M116</formula>
    </cfRule>
  </conditionalFormatting>
  <conditionalFormatting sqref="M115">
    <cfRule type="cellIs" priority="122" dxfId="6" operator="notEqual" stopIfTrue="1">
      <formula>M118</formula>
    </cfRule>
  </conditionalFormatting>
  <conditionalFormatting sqref="O115">
    <cfRule type="cellIs" priority="121" dxfId="6" operator="notEqual" stopIfTrue="1">
      <formula>O118</formula>
    </cfRule>
  </conditionalFormatting>
  <conditionalFormatting sqref="O107:O114">
    <cfRule type="cellIs" priority="120" dxfId="6" operator="notEqual" stopIfTrue="1">
      <formula>P107</formula>
    </cfRule>
  </conditionalFormatting>
  <conditionalFormatting sqref="M115">
    <cfRule type="cellIs" priority="119" dxfId="6" operator="notEqual" stopIfTrue="1">
      <formula>M116</formula>
    </cfRule>
  </conditionalFormatting>
  <conditionalFormatting sqref="M115">
    <cfRule type="cellIs" priority="118" dxfId="6" operator="notEqual" stopIfTrue="1">
      <formula>M118</formula>
    </cfRule>
  </conditionalFormatting>
  <conditionalFormatting sqref="O115">
    <cfRule type="cellIs" priority="117" dxfId="6" operator="notEqual" stopIfTrue="1">
      <formula>O118</formula>
    </cfRule>
  </conditionalFormatting>
  <conditionalFormatting sqref="O107:O114">
    <cfRule type="cellIs" priority="116" dxfId="6" operator="notEqual" stopIfTrue="1">
      <formula>P107</formula>
    </cfRule>
  </conditionalFormatting>
  <conditionalFormatting sqref="M115">
    <cfRule type="cellIs" priority="115" dxfId="6" operator="notEqual" stopIfTrue="1">
      <formula>M116</formula>
    </cfRule>
  </conditionalFormatting>
  <conditionalFormatting sqref="M115">
    <cfRule type="cellIs" priority="114" dxfId="6" operator="notEqual" stopIfTrue="1">
      <formula>M118</formula>
    </cfRule>
  </conditionalFormatting>
  <conditionalFormatting sqref="O115">
    <cfRule type="cellIs" priority="113" dxfId="6" operator="notEqual" stopIfTrue="1">
      <formula>O118</formula>
    </cfRule>
  </conditionalFormatting>
  <conditionalFormatting sqref="O107:O114">
    <cfRule type="cellIs" priority="112" dxfId="6" operator="notEqual" stopIfTrue="1">
      <formula>P107</formula>
    </cfRule>
  </conditionalFormatting>
  <conditionalFormatting sqref="M115">
    <cfRule type="cellIs" priority="111" dxfId="6" operator="notEqual" stopIfTrue="1">
      <formula>M116</formula>
    </cfRule>
  </conditionalFormatting>
  <conditionalFormatting sqref="M115">
    <cfRule type="cellIs" priority="110" dxfId="6" operator="notEqual" stopIfTrue="1">
      <formula>M118</formula>
    </cfRule>
  </conditionalFormatting>
  <conditionalFormatting sqref="O115">
    <cfRule type="cellIs" priority="109" dxfId="6" operator="notEqual" stopIfTrue="1">
      <formula>O118</formula>
    </cfRule>
  </conditionalFormatting>
  <conditionalFormatting sqref="O107:O114">
    <cfRule type="cellIs" priority="108" dxfId="6" operator="notEqual" stopIfTrue="1">
      <formula>P107</formula>
    </cfRule>
  </conditionalFormatting>
  <conditionalFormatting sqref="M115">
    <cfRule type="cellIs" priority="107" dxfId="6" operator="notEqual" stopIfTrue="1">
      <formula>M116</formula>
    </cfRule>
  </conditionalFormatting>
  <conditionalFormatting sqref="O115 M115">
    <cfRule type="cellIs" priority="106" dxfId="6" operator="notEqual" stopIfTrue="1">
      <formula>M118</formula>
    </cfRule>
  </conditionalFormatting>
  <conditionalFormatting sqref="M115 O115">
    <cfRule type="cellIs" priority="105" dxfId="6" operator="notEqual" stopIfTrue="1">
      <formula>M117</formula>
    </cfRule>
  </conditionalFormatting>
  <conditionalFormatting sqref="O119:O126">
    <cfRule type="cellIs" priority="104" dxfId="6" operator="notEqual" stopIfTrue="1">
      <formula>P119</formula>
    </cfRule>
  </conditionalFormatting>
  <conditionalFormatting sqref="M127">
    <cfRule type="cellIs" priority="103" dxfId="6" operator="notEqual" stopIfTrue="1">
      <formula>M128</formula>
    </cfRule>
  </conditionalFormatting>
  <conditionalFormatting sqref="M127">
    <cfRule type="cellIs" priority="102" dxfId="6" operator="notEqual" stopIfTrue="1">
      <formula>M130</formula>
    </cfRule>
  </conditionalFormatting>
  <conditionalFormatting sqref="O127">
    <cfRule type="cellIs" priority="101" dxfId="6" operator="notEqual" stopIfTrue="1">
      <formula>O130</formula>
    </cfRule>
  </conditionalFormatting>
  <conditionalFormatting sqref="O119:O126">
    <cfRule type="cellIs" priority="100" dxfId="6" operator="notEqual" stopIfTrue="1">
      <formula>P119</formula>
    </cfRule>
  </conditionalFormatting>
  <conditionalFormatting sqref="M127">
    <cfRule type="cellIs" priority="99" dxfId="6" operator="notEqual" stopIfTrue="1">
      <formula>M128</formula>
    </cfRule>
  </conditionalFormatting>
  <conditionalFormatting sqref="M127">
    <cfRule type="cellIs" priority="98" dxfId="6" operator="notEqual" stopIfTrue="1">
      <formula>M130</formula>
    </cfRule>
  </conditionalFormatting>
  <conditionalFormatting sqref="O127">
    <cfRule type="cellIs" priority="97" dxfId="6" operator="notEqual" stopIfTrue="1">
      <formula>O130</formula>
    </cfRule>
  </conditionalFormatting>
  <conditionalFormatting sqref="O119:O126">
    <cfRule type="cellIs" priority="96" dxfId="6" operator="notEqual" stopIfTrue="1">
      <formula>P119</formula>
    </cfRule>
  </conditionalFormatting>
  <conditionalFormatting sqref="M127">
    <cfRule type="cellIs" priority="95" dxfId="6" operator="notEqual" stopIfTrue="1">
      <formula>M128</formula>
    </cfRule>
  </conditionalFormatting>
  <conditionalFormatting sqref="M127">
    <cfRule type="cellIs" priority="94" dxfId="6" operator="notEqual" stopIfTrue="1">
      <formula>M130</formula>
    </cfRule>
  </conditionalFormatting>
  <conditionalFormatting sqref="O127">
    <cfRule type="cellIs" priority="93" dxfId="6" operator="notEqual" stopIfTrue="1">
      <formula>O130</formula>
    </cfRule>
  </conditionalFormatting>
  <conditionalFormatting sqref="O119:O126">
    <cfRule type="cellIs" priority="92" dxfId="6" operator="notEqual" stopIfTrue="1">
      <formula>P119</formula>
    </cfRule>
  </conditionalFormatting>
  <conditionalFormatting sqref="M127">
    <cfRule type="cellIs" priority="91" dxfId="6" operator="notEqual" stopIfTrue="1">
      <formula>M128</formula>
    </cfRule>
  </conditionalFormatting>
  <conditionalFormatting sqref="M127">
    <cfRule type="cellIs" priority="90" dxfId="6" operator="notEqual" stopIfTrue="1">
      <formula>M130</formula>
    </cfRule>
  </conditionalFormatting>
  <conditionalFormatting sqref="O127">
    <cfRule type="cellIs" priority="89" dxfId="6" operator="notEqual" stopIfTrue="1">
      <formula>O130</formula>
    </cfRule>
  </conditionalFormatting>
  <conditionalFormatting sqref="O119:O126">
    <cfRule type="cellIs" priority="88" dxfId="6" operator="notEqual" stopIfTrue="1">
      <formula>P119</formula>
    </cfRule>
  </conditionalFormatting>
  <conditionalFormatting sqref="M127">
    <cfRule type="cellIs" priority="87" dxfId="6" operator="notEqual" stopIfTrue="1">
      <formula>M128</formula>
    </cfRule>
  </conditionalFormatting>
  <conditionalFormatting sqref="M127">
    <cfRule type="cellIs" priority="86" dxfId="6" operator="notEqual" stopIfTrue="1">
      <formula>M130</formula>
    </cfRule>
  </conditionalFormatting>
  <conditionalFormatting sqref="O127">
    <cfRule type="cellIs" priority="85" dxfId="6" operator="notEqual" stopIfTrue="1">
      <formula>O130</formula>
    </cfRule>
  </conditionalFormatting>
  <conditionalFormatting sqref="O119:O126">
    <cfRule type="cellIs" priority="84" dxfId="6" operator="notEqual" stopIfTrue="1">
      <formula>P119</formula>
    </cfRule>
  </conditionalFormatting>
  <conditionalFormatting sqref="M127">
    <cfRule type="cellIs" priority="83" dxfId="6" operator="notEqual" stopIfTrue="1">
      <formula>M128</formula>
    </cfRule>
  </conditionalFormatting>
  <conditionalFormatting sqref="M127">
    <cfRule type="cellIs" priority="82" dxfId="6" operator="notEqual" stopIfTrue="1">
      <formula>M130</formula>
    </cfRule>
  </conditionalFormatting>
  <conditionalFormatting sqref="O127">
    <cfRule type="cellIs" priority="81" dxfId="6" operator="notEqual" stopIfTrue="1">
      <formula>O130</formula>
    </cfRule>
  </conditionalFormatting>
  <conditionalFormatting sqref="O119:O126">
    <cfRule type="cellIs" priority="80" dxfId="6" operator="notEqual" stopIfTrue="1">
      <formula>P119</formula>
    </cfRule>
  </conditionalFormatting>
  <conditionalFormatting sqref="M127">
    <cfRule type="cellIs" priority="79" dxfId="6" operator="notEqual" stopIfTrue="1">
      <formula>M128</formula>
    </cfRule>
  </conditionalFormatting>
  <conditionalFormatting sqref="M127">
    <cfRule type="cellIs" priority="78" dxfId="6" operator="notEqual" stopIfTrue="1">
      <formula>M130</formula>
    </cfRule>
  </conditionalFormatting>
  <conditionalFormatting sqref="O127">
    <cfRule type="cellIs" priority="77" dxfId="6" operator="notEqual" stopIfTrue="1">
      <formula>O130</formula>
    </cfRule>
  </conditionalFormatting>
  <conditionalFormatting sqref="O119:O126">
    <cfRule type="cellIs" priority="76" dxfId="6" operator="notEqual" stopIfTrue="1">
      <formula>P119</formula>
    </cfRule>
  </conditionalFormatting>
  <conditionalFormatting sqref="M127">
    <cfRule type="cellIs" priority="75" dxfId="6" operator="notEqual" stopIfTrue="1">
      <formula>M128</formula>
    </cfRule>
  </conditionalFormatting>
  <conditionalFormatting sqref="M127">
    <cfRule type="cellIs" priority="74" dxfId="6" operator="notEqual" stopIfTrue="1">
      <formula>M130</formula>
    </cfRule>
  </conditionalFormatting>
  <conditionalFormatting sqref="O127">
    <cfRule type="cellIs" priority="73" dxfId="6" operator="notEqual" stopIfTrue="1">
      <formula>O130</formula>
    </cfRule>
  </conditionalFormatting>
  <conditionalFormatting sqref="O119:O126">
    <cfRule type="cellIs" priority="72" dxfId="6" operator="notEqual" stopIfTrue="1">
      <formula>P119</formula>
    </cfRule>
  </conditionalFormatting>
  <conditionalFormatting sqref="M127">
    <cfRule type="cellIs" priority="71" dxfId="6" operator="notEqual" stopIfTrue="1">
      <formula>M128</formula>
    </cfRule>
  </conditionalFormatting>
  <conditionalFormatting sqref="M127">
    <cfRule type="cellIs" priority="70" dxfId="6" operator="notEqual" stopIfTrue="1">
      <formula>M130</formula>
    </cfRule>
  </conditionalFormatting>
  <conditionalFormatting sqref="O127">
    <cfRule type="cellIs" priority="69" dxfId="6" operator="notEqual" stopIfTrue="1">
      <formula>O130</formula>
    </cfRule>
  </conditionalFormatting>
  <conditionalFormatting sqref="O119:O126">
    <cfRule type="cellIs" priority="68" dxfId="6" operator="notEqual" stopIfTrue="1">
      <formula>P119</formula>
    </cfRule>
  </conditionalFormatting>
  <conditionalFormatting sqref="M127">
    <cfRule type="cellIs" priority="67" dxfId="6" operator="notEqual" stopIfTrue="1">
      <formula>M128</formula>
    </cfRule>
  </conditionalFormatting>
  <conditionalFormatting sqref="M127">
    <cfRule type="cellIs" priority="66" dxfId="6" operator="notEqual" stopIfTrue="1">
      <formula>M130</formula>
    </cfRule>
  </conditionalFormatting>
  <conditionalFormatting sqref="O127">
    <cfRule type="cellIs" priority="65" dxfId="6" operator="notEqual" stopIfTrue="1">
      <formula>O130</formula>
    </cfRule>
  </conditionalFormatting>
  <conditionalFormatting sqref="O119:O126">
    <cfRule type="cellIs" priority="64" dxfId="6" operator="notEqual" stopIfTrue="1">
      <formula>P119</formula>
    </cfRule>
  </conditionalFormatting>
  <conditionalFormatting sqref="M127">
    <cfRule type="cellIs" priority="63" dxfId="6" operator="notEqual" stopIfTrue="1">
      <formula>M128</formula>
    </cfRule>
  </conditionalFormatting>
  <conditionalFormatting sqref="M127">
    <cfRule type="cellIs" priority="62" dxfId="6" operator="notEqual" stopIfTrue="1">
      <formula>M130</formula>
    </cfRule>
  </conditionalFormatting>
  <conditionalFormatting sqref="O127">
    <cfRule type="cellIs" priority="61" dxfId="6" operator="notEqual" stopIfTrue="1">
      <formula>O130</formula>
    </cfRule>
  </conditionalFormatting>
  <conditionalFormatting sqref="O119:O126">
    <cfRule type="cellIs" priority="60" dxfId="6" operator="notEqual" stopIfTrue="1">
      <formula>P119</formula>
    </cfRule>
  </conditionalFormatting>
  <conditionalFormatting sqref="M127">
    <cfRule type="cellIs" priority="59" dxfId="6" operator="notEqual" stopIfTrue="1">
      <formula>M128</formula>
    </cfRule>
  </conditionalFormatting>
  <conditionalFormatting sqref="O127 M127">
    <cfRule type="cellIs" priority="58" dxfId="6" operator="notEqual" stopIfTrue="1">
      <formula>M130</formula>
    </cfRule>
  </conditionalFormatting>
  <conditionalFormatting sqref="M127 O127">
    <cfRule type="cellIs" priority="57" dxfId="6" operator="notEqual" stopIfTrue="1">
      <formula>M129</formula>
    </cfRule>
  </conditionalFormatting>
  <conditionalFormatting sqref="O131:O138">
    <cfRule type="cellIs" priority="56" dxfId="6" operator="notEqual" stopIfTrue="1">
      <formula>P131</formula>
    </cfRule>
  </conditionalFormatting>
  <conditionalFormatting sqref="M139">
    <cfRule type="cellIs" priority="55" dxfId="6" operator="notEqual" stopIfTrue="1">
      <formula>M140</formula>
    </cfRule>
  </conditionalFormatting>
  <conditionalFormatting sqref="M139">
    <cfRule type="cellIs" priority="54" dxfId="6" operator="notEqual" stopIfTrue="1">
      <formula>M142</formula>
    </cfRule>
  </conditionalFormatting>
  <conditionalFormatting sqref="O139">
    <cfRule type="cellIs" priority="53" dxfId="6" operator="notEqual" stopIfTrue="1">
      <formula>O142</formula>
    </cfRule>
  </conditionalFormatting>
  <conditionalFormatting sqref="O131:O138">
    <cfRule type="cellIs" priority="52" dxfId="6" operator="notEqual" stopIfTrue="1">
      <formula>P131</formula>
    </cfRule>
  </conditionalFormatting>
  <conditionalFormatting sqref="M139">
    <cfRule type="cellIs" priority="51" dxfId="6" operator="notEqual" stopIfTrue="1">
      <formula>M140</formula>
    </cfRule>
  </conditionalFormatting>
  <conditionalFormatting sqref="M139">
    <cfRule type="cellIs" priority="50" dxfId="6" operator="notEqual" stopIfTrue="1">
      <formula>M142</formula>
    </cfRule>
  </conditionalFormatting>
  <conditionalFormatting sqref="O139">
    <cfRule type="cellIs" priority="49" dxfId="6" operator="notEqual" stopIfTrue="1">
      <formula>O142</formula>
    </cfRule>
  </conditionalFormatting>
  <conditionalFormatting sqref="O131:O138">
    <cfRule type="cellIs" priority="48" dxfId="6" operator="notEqual" stopIfTrue="1">
      <formula>P131</formula>
    </cfRule>
  </conditionalFormatting>
  <conditionalFormatting sqref="M139">
    <cfRule type="cellIs" priority="47" dxfId="6" operator="notEqual" stopIfTrue="1">
      <formula>M140</formula>
    </cfRule>
  </conditionalFormatting>
  <conditionalFormatting sqref="M139">
    <cfRule type="cellIs" priority="46" dxfId="6" operator="notEqual" stopIfTrue="1">
      <formula>M142</formula>
    </cfRule>
  </conditionalFormatting>
  <conditionalFormatting sqref="O139">
    <cfRule type="cellIs" priority="45" dxfId="6" operator="notEqual" stopIfTrue="1">
      <formula>O142</formula>
    </cfRule>
  </conditionalFormatting>
  <conditionalFormatting sqref="O131:O138">
    <cfRule type="cellIs" priority="44" dxfId="6" operator="notEqual" stopIfTrue="1">
      <formula>P131</formula>
    </cfRule>
  </conditionalFormatting>
  <conditionalFormatting sqref="M139">
    <cfRule type="cellIs" priority="43" dxfId="6" operator="notEqual" stopIfTrue="1">
      <formula>M140</formula>
    </cfRule>
  </conditionalFormatting>
  <conditionalFormatting sqref="M139">
    <cfRule type="cellIs" priority="42" dxfId="6" operator="notEqual" stopIfTrue="1">
      <formula>M142</formula>
    </cfRule>
  </conditionalFormatting>
  <conditionalFormatting sqref="O139">
    <cfRule type="cellIs" priority="41" dxfId="6" operator="notEqual" stopIfTrue="1">
      <formula>O142</formula>
    </cfRule>
  </conditionalFormatting>
  <conditionalFormatting sqref="O131:O138">
    <cfRule type="cellIs" priority="40" dxfId="6" operator="notEqual" stopIfTrue="1">
      <formula>P131</formula>
    </cfRule>
  </conditionalFormatting>
  <conditionalFormatting sqref="M139">
    <cfRule type="cellIs" priority="39" dxfId="6" operator="notEqual" stopIfTrue="1">
      <formula>M140</formula>
    </cfRule>
  </conditionalFormatting>
  <conditionalFormatting sqref="M139">
    <cfRule type="cellIs" priority="38" dxfId="6" operator="notEqual" stopIfTrue="1">
      <formula>M142</formula>
    </cfRule>
  </conditionalFormatting>
  <conditionalFormatting sqref="O139">
    <cfRule type="cellIs" priority="37" dxfId="6" operator="notEqual" stopIfTrue="1">
      <formula>O142</formula>
    </cfRule>
  </conditionalFormatting>
  <conditionalFormatting sqref="O131:O138">
    <cfRule type="cellIs" priority="36" dxfId="6" operator="notEqual" stopIfTrue="1">
      <formula>P131</formula>
    </cfRule>
  </conditionalFormatting>
  <conditionalFormatting sqref="M139">
    <cfRule type="cellIs" priority="35" dxfId="6" operator="notEqual" stopIfTrue="1">
      <formula>M140</formula>
    </cfRule>
  </conditionalFormatting>
  <conditionalFormatting sqref="M139">
    <cfRule type="cellIs" priority="34" dxfId="6" operator="notEqual" stopIfTrue="1">
      <formula>M142</formula>
    </cfRule>
  </conditionalFormatting>
  <conditionalFormatting sqref="O139">
    <cfRule type="cellIs" priority="33" dxfId="6" operator="notEqual" stopIfTrue="1">
      <formula>O142</formula>
    </cfRule>
  </conditionalFormatting>
  <conditionalFormatting sqref="O131:O138">
    <cfRule type="cellIs" priority="32" dxfId="6" operator="notEqual" stopIfTrue="1">
      <formula>P131</formula>
    </cfRule>
  </conditionalFormatting>
  <conditionalFormatting sqref="M139">
    <cfRule type="cellIs" priority="31" dxfId="6" operator="notEqual" stopIfTrue="1">
      <formula>M140</formula>
    </cfRule>
  </conditionalFormatting>
  <conditionalFormatting sqref="M139">
    <cfRule type="cellIs" priority="30" dxfId="6" operator="notEqual" stopIfTrue="1">
      <formula>M142</formula>
    </cfRule>
  </conditionalFormatting>
  <conditionalFormatting sqref="O139">
    <cfRule type="cellIs" priority="29" dxfId="6" operator="notEqual" stopIfTrue="1">
      <formula>O142</formula>
    </cfRule>
  </conditionalFormatting>
  <conditionalFormatting sqref="O131:O138">
    <cfRule type="cellIs" priority="28" dxfId="6" operator="notEqual" stopIfTrue="1">
      <formula>P131</formula>
    </cfRule>
  </conditionalFormatting>
  <conditionalFormatting sqref="M139">
    <cfRule type="cellIs" priority="27" dxfId="6" operator="notEqual" stopIfTrue="1">
      <formula>M140</formula>
    </cfRule>
  </conditionalFormatting>
  <conditionalFormatting sqref="M139">
    <cfRule type="cellIs" priority="26" dxfId="6" operator="notEqual" stopIfTrue="1">
      <formula>M142</formula>
    </cfRule>
  </conditionalFormatting>
  <conditionalFormatting sqref="O139">
    <cfRule type="cellIs" priority="25" dxfId="6" operator="notEqual" stopIfTrue="1">
      <formula>O142</formula>
    </cfRule>
  </conditionalFormatting>
  <conditionalFormatting sqref="O131:O138">
    <cfRule type="cellIs" priority="24" dxfId="6" operator="notEqual" stopIfTrue="1">
      <formula>P131</formula>
    </cfRule>
  </conditionalFormatting>
  <conditionalFormatting sqref="M139">
    <cfRule type="cellIs" priority="23" dxfId="6" operator="notEqual" stopIfTrue="1">
      <formula>M140</formula>
    </cfRule>
  </conditionalFormatting>
  <conditionalFormatting sqref="M139">
    <cfRule type="cellIs" priority="22" dxfId="6" operator="notEqual" stopIfTrue="1">
      <formula>M142</formula>
    </cfRule>
  </conditionalFormatting>
  <conditionalFormatting sqref="O139">
    <cfRule type="cellIs" priority="21" dxfId="6" operator="notEqual" stopIfTrue="1">
      <formula>O142</formula>
    </cfRule>
  </conditionalFormatting>
  <conditionalFormatting sqref="O131:O138">
    <cfRule type="cellIs" priority="20" dxfId="6" operator="notEqual" stopIfTrue="1">
      <formula>P131</formula>
    </cfRule>
  </conditionalFormatting>
  <conditionalFormatting sqref="M139">
    <cfRule type="cellIs" priority="19" dxfId="6" operator="notEqual" stopIfTrue="1">
      <formula>M140</formula>
    </cfRule>
  </conditionalFormatting>
  <conditionalFormatting sqref="M139">
    <cfRule type="cellIs" priority="18" dxfId="6" operator="notEqual" stopIfTrue="1">
      <formula>M142</formula>
    </cfRule>
  </conditionalFormatting>
  <conditionalFormatting sqref="O139">
    <cfRule type="cellIs" priority="17" dxfId="6" operator="notEqual" stopIfTrue="1">
      <formula>O142</formula>
    </cfRule>
  </conditionalFormatting>
  <conditionalFormatting sqref="O131:O138">
    <cfRule type="cellIs" priority="16" dxfId="6" operator="notEqual" stopIfTrue="1">
      <formula>P131</formula>
    </cfRule>
  </conditionalFormatting>
  <conditionalFormatting sqref="M139">
    <cfRule type="cellIs" priority="15" dxfId="6" operator="notEqual" stopIfTrue="1">
      <formula>M140</formula>
    </cfRule>
  </conditionalFormatting>
  <conditionalFormatting sqref="M139">
    <cfRule type="cellIs" priority="14" dxfId="6" operator="notEqual" stopIfTrue="1">
      <formula>M142</formula>
    </cfRule>
  </conditionalFormatting>
  <conditionalFormatting sqref="O139">
    <cfRule type="cellIs" priority="13" dxfId="6" operator="notEqual" stopIfTrue="1">
      <formula>O142</formula>
    </cfRule>
  </conditionalFormatting>
  <conditionalFormatting sqref="O131:O138">
    <cfRule type="cellIs" priority="12" dxfId="6" operator="notEqual" stopIfTrue="1">
      <formula>P131</formula>
    </cfRule>
  </conditionalFormatting>
  <conditionalFormatting sqref="M139">
    <cfRule type="cellIs" priority="11" dxfId="6" operator="notEqual" stopIfTrue="1">
      <formula>M140</formula>
    </cfRule>
  </conditionalFormatting>
  <conditionalFormatting sqref="M139">
    <cfRule type="cellIs" priority="10" dxfId="6" operator="notEqual" stopIfTrue="1">
      <formula>M142</formula>
    </cfRule>
  </conditionalFormatting>
  <conditionalFormatting sqref="O139">
    <cfRule type="cellIs" priority="9" dxfId="6" operator="notEqual" stopIfTrue="1">
      <formula>O142</formula>
    </cfRule>
  </conditionalFormatting>
  <conditionalFormatting sqref="O131:O138">
    <cfRule type="cellIs" priority="8" dxfId="6" operator="notEqual" stopIfTrue="1">
      <formula>P131</formula>
    </cfRule>
  </conditionalFormatting>
  <conditionalFormatting sqref="M139">
    <cfRule type="cellIs" priority="7" dxfId="6" operator="notEqual" stopIfTrue="1">
      <formula>M140</formula>
    </cfRule>
  </conditionalFormatting>
  <conditionalFormatting sqref="M139">
    <cfRule type="cellIs" priority="6" dxfId="6" operator="notEqual" stopIfTrue="1">
      <formula>M142</formula>
    </cfRule>
  </conditionalFormatting>
  <conditionalFormatting sqref="O139">
    <cfRule type="cellIs" priority="5" dxfId="6" operator="notEqual" stopIfTrue="1">
      <formula>O142</formula>
    </cfRule>
  </conditionalFormatting>
  <conditionalFormatting sqref="O131:O138">
    <cfRule type="cellIs" priority="4" dxfId="6" operator="notEqual" stopIfTrue="1">
      <formula>P131</formula>
    </cfRule>
  </conditionalFormatting>
  <conditionalFormatting sqref="M139">
    <cfRule type="cellIs" priority="3" dxfId="6" operator="notEqual" stopIfTrue="1">
      <formula>M140</formula>
    </cfRule>
  </conditionalFormatting>
  <conditionalFormatting sqref="O139 M139">
    <cfRule type="cellIs" priority="2" dxfId="6" operator="notEqual" stopIfTrue="1">
      <formula>M142</formula>
    </cfRule>
  </conditionalFormatting>
  <conditionalFormatting sqref="M139 O139">
    <cfRule type="cellIs" priority="1" dxfId="6" operator="notEqual" stopIfTrue="1">
      <formula>M141</formula>
    </cfRule>
  </conditionalFormatting>
  <printOptions horizontalCentered="1" verticalCentered="1"/>
  <pageMargins left="0.31" right="0.35433070866141736" top="0.984251968503937" bottom="0.984251968503937" header="0.5118110236220472" footer="0.5118110236220472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X20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28125" style="53" customWidth="1"/>
    <col min="2" max="2" width="29.140625" style="53" customWidth="1"/>
    <col min="3" max="3" width="6.8515625" style="53" customWidth="1"/>
    <col min="4" max="14" width="17.140625" style="53" customWidth="1"/>
    <col min="15" max="23" width="16.00390625" style="53" customWidth="1"/>
    <col min="24" max="24" width="16.00390625" style="147" customWidth="1"/>
    <col min="25" max="27" width="6.8515625" style="147" customWidth="1"/>
    <col min="28" max="43" width="6.8515625" style="53" customWidth="1"/>
    <col min="44" max="16384" width="9.140625" style="53" customWidth="1"/>
  </cols>
  <sheetData>
    <row r="2" spans="1:23" ht="27.75" customHeight="1">
      <c r="A2" s="381" t="s">
        <v>159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144"/>
    </row>
    <row r="3" spans="1:23" ht="13.5" thickBot="1">
      <c r="A3" s="392" t="s">
        <v>154</v>
      </c>
      <c r="B3" s="392"/>
      <c r="D3" s="391"/>
      <c r="E3" s="391"/>
      <c r="F3" s="391"/>
      <c r="G3" s="143"/>
      <c r="H3" s="391"/>
      <c r="I3" s="391"/>
      <c r="J3" s="391"/>
      <c r="K3" s="143"/>
      <c r="L3" s="391"/>
      <c r="M3" s="391"/>
      <c r="N3" s="391"/>
      <c r="O3" s="143"/>
      <c r="P3" s="391"/>
      <c r="Q3" s="391"/>
      <c r="R3" s="391"/>
      <c r="S3" s="143"/>
      <c r="T3" s="391"/>
      <c r="U3" s="391"/>
      <c r="V3" s="391"/>
      <c r="W3" s="143"/>
    </row>
    <row r="4" spans="1:24" ht="40.5" customHeight="1">
      <c r="A4" s="382"/>
      <c r="B4" s="384" t="s">
        <v>160</v>
      </c>
      <c r="C4" s="384" t="s">
        <v>161</v>
      </c>
      <c r="D4" s="160" t="s">
        <v>88</v>
      </c>
      <c r="E4" s="388" t="s">
        <v>74</v>
      </c>
      <c r="F4" s="388"/>
      <c r="G4" s="388" t="s">
        <v>75</v>
      </c>
      <c r="H4" s="388"/>
      <c r="I4" s="388" t="s">
        <v>78</v>
      </c>
      <c r="J4" s="388"/>
      <c r="K4" s="388" t="s">
        <v>76</v>
      </c>
      <c r="L4" s="388"/>
      <c r="M4" s="388" t="s">
        <v>77</v>
      </c>
      <c r="N4" s="388"/>
      <c r="O4" s="388" t="s">
        <v>132</v>
      </c>
      <c r="P4" s="388"/>
      <c r="Q4" s="388" t="s">
        <v>133</v>
      </c>
      <c r="R4" s="388"/>
      <c r="S4" s="388" t="s">
        <v>134</v>
      </c>
      <c r="T4" s="388"/>
      <c r="U4" s="388" t="s">
        <v>135</v>
      </c>
      <c r="V4" s="388"/>
      <c r="W4" s="388" t="s">
        <v>136</v>
      </c>
      <c r="X4" s="393"/>
    </row>
    <row r="5" spans="1:24" ht="66" customHeight="1">
      <c r="A5" s="383"/>
      <c r="B5" s="385"/>
      <c r="C5" s="385"/>
      <c r="D5" s="161" t="s">
        <v>162</v>
      </c>
      <c r="E5" s="161" t="s">
        <v>162</v>
      </c>
      <c r="F5" s="162"/>
      <c r="G5" s="161" t="s">
        <v>162</v>
      </c>
      <c r="H5" s="162"/>
      <c r="I5" s="161" t="s">
        <v>162</v>
      </c>
      <c r="J5" s="162"/>
      <c r="K5" s="161" t="s">
        <v>162</v>
      </c>
      <c r="L5" s="162"/>
      <c r="M5" s="161" t="s">
        <v>162</v>
      </c>
      <c r="N5" s="162"/>
      <c r="O5" s="161" t="s">
        <v>162</v>
      </c>
      <c r="P5" s="162"/>
      <c r="Q5" s="161" t="s">
        <v>162</v>
      </c>
      <c r="R5" s="162"/>
      <c r="S5" s="161" t="s">
        <v>162</v>
      </c>
      <c r="T5" s="162"/>
      <c r="U5" s="161" t="s">
        <v>162</v>
      </c>
      <c r="V5" s="162"/>
      <c r="W5" s="161" t="s">
        <v>162</v>
      </c>
      <c r="X5" s="163"/>
    </row>
    <row r="6" spans="1:24" ht="12.75">
      <c r="A6" s="164"/>
      <c r="B6" s="165" t="s">
        <v>72</v>
      </c>
      <c r="C6" s="165" t="s">
        <v>14</v>
      </c>
      <c r="D6" s="165" t="s">
        <v>15</v>
      </c>
      <c r="E6" s="165" t="s">
        <v>16</v>
      </c>
      <c r="F6" s="166"/>
      <c r="G6" s="165" t="s">
        <v>17</v>
      </c>
      <c r="H6" s="166"/>
      <c r="I6" s="165" t="s">
        <v>18</v>
      </c>
      <c r="J6" s="166"/>
      <c r="K6" s="165" t="s">
        <v>19</v>
      </c>
      <c r="L6" s="166"/>
      <c r="M6" s="165" t="s">
        <v>20</v>
      </c>
      <c r="N6" s="166"/>
      <c r="O6" s="165" t="s">
        <v>16</v>
      </c>
      <c r="P6" s="166"/>
      <c r="Q6" s="165" t="s">
        <v>17</v>
      </c>
      <c r="R6" s="166"/>
      <c r="S6" s="165" t="s">
        <v>18</v>
      </c>
      <c r="T6" s="166"/>
      <c r="U6" s="165" t="s">
        <v>19</v>
      </c>
      <c r="V6" s="166"/>
      <c r="W6" s="165" t="s">
        <v>20</v>
      </c>
      <c r="X6" s="167"/>
    </row>
    <row r="7" spans="1:24" ht="12.75">
      <c r="A7" s="285">
        <v>1</v>
      </c>
      <c r="B7" s="286"/>
      <c r="C7" s="287"/>
      <c r="D7" s="288"/>
      <c r="E7" s="288"/>
      <c r="F7" s="168"/>
      <c r="G7" s="288"/>
      <c r="H7" s="168"/>
      <c r="I7" s="288"/>
      <c r="J7" s="168"/>
      <c r="K7" s="288"/>
      <c r="L7" s="168"/>
      <c r="M7" s="288"/>
      <c r="N7" s="168"/>
      <c r="O7" s="288"/>
      <c r="P7" s="168"/>
      <c r="Q7" s="288"/>
      <c r="R7" s="168"/>
      <c r="S7" s="288"/>
      <c r="T7" s="168"/>
      <c r="U7" s="288"/>
      <c r="V7" s="168"/>
      <c r="W7" s="288"/>
      <c r="X7" s="169"/>
    </row>
    <row r="8" spans="1:24" ht="12.75">
      <c r="A8" s="285">
        <v>2</v>
      </c>
      <c r="B8" s="286"/>
      <c r="C8" s="287"/>
      <c r="D8" s="288"/>
      <c r="E8" s="288"/>
      <c r="F8" s="168"/>
      <c r="G8" s="288"/>
      <c r="H8" s="168"/>
      <c r="I8" s="288"/>
      <c r="J8" s="168"/>
      <c r="K8" s="288"/>
      <c r="L8" s="168"/>
      <c r="M8" s="288"/>
      <c r="N8" s="168"/>
      <c r="O8" s="288"/>
      <c r="P8" s="168"/>
      <c r="Q8" s="288"/>
      <c r="R8" s="168"/>
      <c r="S8" s="288"/>
      <c r="T8" s="168"/>
      <c r="U8" s="288"/>
      <c r="V8" s="168"/>
      <c r="W8" s="288"/>
      <c r="X8" s="169"/>
    </row>
    <row r="9" spans="1:24" ht="12.75">
      <c r="A9" s="285">
        <v>3</v>
      </c>
      <c r="B9" s="286"/>
      <c r="C9" s="287"/>
      <c r="D9" s="288"/>
      <c r="E9" s="288"/>
      <c r="F9" s="168"/>
      <c r="G9" s="288"/>
      <c r="H9" s="168"/>
      <c r="I9" s="288"/>
      <c r="J9" s="168"/>
      <c r="K9" s="288"/>
      <c r="L9" s="168"/>
      <c r="M9" s="288"/>
      <c r="N9" s="168"/>
      <c r="O9" s="288"/>
      <c r="P9" s="168"/>
      <c r="Q9" s="288"/>
      <c r="R9" s="168"/>
      <c r="S9" s="288"/>
      <c r="T9" s="168"/>
      <c r="U9" s="288"/>
      <c r="V9" s="168"/>
      <c r="W9" s="288"/>
      <c r="X9" s="169"/>
    </row>
    <row r="10" spans="1:24" ht="12.75">
      <c r="A10" s="285">
        <v>4</v>
      </c>
      <c r="B10" s="286"/>
      <c r="C10" s="287"/>
      <c r="D10" s="288"/>
      <c r="E10" s="288"/>
      <c r="F10" s="168"/>
      <c r="G10" s="288"/>
      <c r="H10" s="168"/>
      <c r="I10" s="288"/>
      <c r="J10" s="168"/>
      <c r="K10" s="288"/>
      <c r="L10" s="168"/>
      <c r="M10" s="288"/>
      <c r="N10" s="168"/>
      <c r="O10" s="288"/>
      <c r="P10" s="168"/>
      <c r="Q10" s="288"/>
      <c r="R10" s="168"/>
      <c r="S10" s="288"/>
      <c r="T10" s="168"/>
      <c r="U10" s="288"/>
      <c r="V10" s="168"/>
      <c r="W10" s="288"/>
      <c r="X10" s="169"/>
    </row>
    <row r="11" spans="1:24" ht="12.75">
      <c r="A11" s="285">
        <v>5</v>
      </c>
      <c r="B11" s="286"/>
      <c r="C11" s="287"/>
      <c r="D11" s="288"/>
      <c r="E11" s="288"/>
      <c r="F11" s="168"/>
      <c r="G11" s="288"/>
      <c r="H11" s="168"/>
      <c r="I11" s="288"/>
      <c r="J11" s="168"/>
      <c r="K11" s="288"/>
      <c r="L11" s="168"/>
      <c r="M11" s="288"/>
      <c r="N11" s="168"/>
      <c r="O11" s="288"/>
      <c r="P11" s="168"/>
      <c r="Q11" s="288"/>
      <c r="R11" s="168"/>
      <c r="S11" s="288"/>
      <c r="T11" s="168"/>
      <c r="U11" s="288"/>
      <c r="V11" s="168"/>
      <c r="W11" s="288"/>
      <c r="X11" s="169"/>
    </row>
    <row r="12" spans="1:24" ht="12.75">
      <c r="A12" s="285">
        <v>6</v>
      </c>
      <c r="B12" s="286"/>
      <c r="C12" s="287"/>
      <c r="D12" s="288"/>
      <c r="E12" s="288"/>
      <c r="F12" s="168"/>
      <c r="G12" s="288"/>
      <c r="H12" s="168"/>
      <c r="I12" s="288"/>
      <c r="J12" s="168"/>
      <c r="K12" s="288"/>
      <c r="L12" s="168"/>
      <c r="M12" s="288"/>
      <c r="N12" s="168"/>
      <c r="O12" s="288"/>
      <c r="P12" s="168"/>
      <c r="Q12" s="288"/>
      <c r="R12" s="168"/>
      <c r="S12" s="288"/>
      <c r="T12" s="168"/>
      <c r="U12" s="288"/>
      <c r="V12" s="168"/>
      <c r="W12" s="288"/>
      <c r="X12" s="169"/>
    </row>
    <row r="13" spans="1:24" ht="12.75">
      <c r="A13" s="285">
        <v>7</v>
      </c>
      <c r="B13" s="286"/>
      <c r="C13" s="287"/>
      <c r="D13" s="288"/>
      <c r="E13" s="288"/>
      <c r="F13" s="168"/>
      <c r="G13" s="288"/>
      <c r="H13" s="168"/>
      <c r="I13" s="288"/>
      <c r="J13" s="168"/>
      <c r="K13" s="288"/>
      <c r="L13" s="168"/>
      <c r="M13" s="288"/>
      <c r="N13" s="168"/>
      <c r="O13" s="288"/>
      <c r="P13" s="168"/>
      <c r="Q13" s="288"/>
      <c r="R13" s="168"/>
      <c r="S13" s="288"/>
      <c r="T13" s="168"/>
      <c r="U13" s="288"/>
      <c r="V13" s="168"/>
      <c r="W13" s="288"/>
      <c r="X13" s="169"/>
    </row>
    <row r="14" spans="1:24" ht="12.75">
      <c r="A14" s="285">
        <v>8</v>
      </c>
      <c r="B14" s="286"/>
      <c r="C14" s="287"/>
      <c r="D14" s="288"/>
      <c r="E14" s="288"/>
      <c r="F14" s="168"/>
      <c r="G14" s="288"/>
      <c r="H14" s="168"/>
      <c r="I14" s="288"/>
      <c r="J14" s="168"/>
      <c r="K14" s="288"/>
      <c r="L14" s="168"/>
      <c r="M14" s="288"/>
      <c r="N14" s="168"/>
      <c r="O14" s="288"/>
      <c r="P14" s="168"/>
      <c r="Q14" s="288"/>
      <c r="R14" s="168"/>
      <c r="S14" s="288"/>
      <c r="T14" s="168"/>
      <c r="U14" s="288"/>
      <c r="V14" s="168"/>
      <c r="W14" s="288"/>
      <c r="X14" s="169"/>
    </row>
    <row r="15" spans="1:24" ht="22.5" customHeight="1" thickBot="1">
      <c r="A15" s="170"/>
      <c r="B15" s="171" t="s">
        <v>163</v>
      </c>
      <c r="C15" s="287"/>
      <c r="D15" s="289"/>
      <c r="E15" s="386"/>
      <c r="F15" s="387"/>
      <c r="G15" s="386"/>
      <c r="H15" s="387"/>
      <c r="I15" s="386"/>
      <c r="J15" s="387"/>
      <c r="K15" s="386"/>
      <c r="L15" s="387"/>
      <c r="M15" s="386"/>
      <c r="N15" s="387"/>
      <c r="O15" s="386"/>
      <c r="P15" s="387"/>
      <c r="Q15" s="386"/>
      <c r="R15" s="387"/>
      <c r="S15" s="386"/>
      <c r="T15" s="387"/>
      <c r="U15" s="386"/>
      <c r="V15" s="387"/>
      <c r="W15" s="386"/>
      <c r="X15" s="387"/>
    </row>
    <row r="16" spans="1:24" ht="27.75" customHeight="1" thickBot="1">
      <c r="A16" s="172"/>
      <c r="B16" s="173"/>
      <c r="C16" s="174"/>
      <c r="D16" s="15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90"/>
    </row>
    <row r="17" spans="1:14" ht="12.75">
      <c r="A17" s="175"/>
      <c r="B17" s="175"/>
      <c r="C17" s="175"/>
      <c r="D17" s="175"/>
      <c r="E17" s="290"/>
      <c r="F17" s="290"/>
      <c r="G17" s="290"/>
      <c r="H17" s="290"/>
      <c r="I17" s="175"/>
      <c r="J17" s="175"/>
      <c r="K17" s="175"/>
      <c r="L17" s="175"/>
      <c r="M17" s="175"/>
      <c r="N17" s="175"/>
    </row>
    <row r="18" spans="1:14" ht="12.75">
      <c r="A18" s="175"/>
      <c r="B18" s="175"/>
      <c r="C18" s="175"/>
      <c r="D18" s="175"/>
      <c r="E18" s="290"/>
      <c r="F18" s="290"/>
      <c r="G18" s="290"/>
      <c r="H18" s="290"/>
      <c r="I18" s="175"/>
      <c r="J18" s="175"/>
      <c r="K18" s="175"/>
      <c r="L18" s="175"/>
      <c r="M18" s="175"/>
      <c r="N18" s="175"/>
    </row>
    <row r="19" spans="1:14" ht="12.75">
      <c r="A19" s="175"/>
      <c r="B19" s="175"/>
      <c r="C19" s="175"/>
      <c r="D19" s="175"/>
      <c r="E19" s="290"/>
      <c r="F19" s="290"/>
      <c r="G19" s="290"/>
      <c r="H19" s="290"/>
      <c r="I19" s="175"/>
      <c r="J19" s="175"/>
      <c r="K19" s="175"/>
      <c r="L19" s="175"/>
      <c r="M19" s="175"/>
      <c r="N19" s="175"/>
    </row>
    <row r="20" spans="1:14" ht="12.7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</sheetData>
  <sheetProtection/>
  <mergeCells count="40">
    <mergeCell ref="O4:P4"/>
    <mergeCell ref="Q4:R4"/>
    <mergeCell ref="O15:P15"/>
    <mergeCell ref="Q15:R15"/>
    <mergeCell ref="O16:P16"/>
    <mergeCell ref="Q16:R16"/>
    <mergeCell ref="M15:N15"/>
    <mergeCell ref="E16:F16"/>
    <mergeCell ref="G16:H16"/>
    <mergeCell ref="I16:J16"/>
    <mergeCell ref="K16:L16"/>
    <mergeCell ref="M16:N16"/>
    <mergeCell ref="G15:H15"/>
    <mergeCell ref="I15:J15"/>
    <mergeCell ref="S4:T4"/>
    <mergeCell ref="U4:V4"/>
    <mergeCell ref="W4:X4"/>
    <mergeCell ref="S15:T15"/>
    <mergeCell ref="U15:V15"/>
    <mergeCell ref="W15:X15"/>
    <mergeCell ref="S16:T16"/>
    <mergeCell ref="U16:V16"/>
    <mergeCell ref="W16:X16"/>
    <mergeCell ref="P3:R3"/>
    <mergeCell ref="T3:V3"/>
    <mergeCell ref="A3:B3"/>
    <mergeCell ref="D3:F3"/>
    <mergeCell ref="H3:J3"/>
    <mergeCell ref="L3:N3"/>
    <mergeCell ref="K15:L15"/>
    <mergeCell ref="A2:V2"/>
    <mergeCell ref="A4:A5"/>
    <mergeCell ref="B4:B5"/>
    <mergeCell ref="C4:C5"/>
    <mergeCell ref="E15:F15"/>
    <mergeCell ref="M4:N4"/>
    <mergeCell ref="E4:F4"/>
    <mergeCell ref="G4:H4"/>
    <mergeCell ref="I4:J4"/>
    <mergeCell ref="K4:L4"/>
  </mergeCells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2"/>
    <pageSetUpPr fitToPage="1"/>
  </sheetPr>
  <dimension ref="A1:M17"/>
  <sheetViews>
    <sheetView showGridLines="0"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12.75"/>
  <cols>
    <col min="1" max="1" width="3.421875" style="1" customWidth="1"/>
    <col min="2" max="2" width="18.28125" style="1" customWidth="1"/>
    <col min="3" max="8" width="12.57421875" style="1" customWidth="1"/>
    <col min="9" max="9" width="10.8515625" style="1" customWidth="1"/>
    <col min="10" max="10" width="11.140625" style="1" customWidth="1"/>
    <col min="11" max="11" width="12.00390625" style="1" customWidth="1"/>
    <col min="12" max="12" width="11.00390625" style="1" customWidth="1"/>
    <col min="13" max="13" width="12.00390625" style="1" customWidth="1"/>
    <col min="14" max="16384" width="9.140625" style="1" customWidth="1"/>
  </cols>
  <sheetData>
    <row r="1" spans="1:8" ht="18" customHeight="1">
      <c r="A1" s="282"/>
      <c r="B1" s="282"/>
      <c r="C1" s="282"/>
      <c r="D1" s="282"/>
      <c r="E1" s="282"/>
      <c r="F1" s="282"/>
      <c r="G1" s="282"/>
      <c r="H1" s="282"/>
    </row>
    <row r="2" spans="1:13" ht="18" customHeight="1">
      <c r="A2" s="394" t="s">
        <v>32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ht="13.5" thickBot="1">
      <c r="A3" s="392" t="s">
        <v>155</v>
      </c>
      <c r="B3" s="392"/>
      <c r="M3" s="2" t="s">
        <v>90</v>
      </c>
    </row>
    <row r="4" spans="1:13" ht="54">
      <c r="A4" s="345"/>
      <c r="B4" s="80" t="s">
        <v>34</v>
      </c>
      <c r="C4" s="80" t="s">
        <v>30</v>
      </c>
      <c r="D4" s="80" t="s">
        <v>74</v>
      </c>
      <c r="E4" s="80" t="s">
        <v>75</v>
      </c>
      <c r="F4" s="80" t="s">
        <v>78</v>
      </c>
      <c r="G4" s="80" t="s">
        <v>76</v>
      </c>
      <c r="H4" s="80" t="s">
        <v>77</v>
      </c>
      <c r="I4" s="80" t="s">
        <v>132</v>
      </c>
      <c r="J4" s="80" t="s">
        <v>133</v>
      </c>
      <c r="K4" s="80" t="s">
        <v>134</v>
      </c>
      <c r="L4" s="80" t="s">
        <v>135</v>
      </c>
      <c r="M4" s="81" t="s">
        <v>136</v>
      </c>
    </row>
    <row r="5" spans="1:13" ht="12.75">
      <c r="A5" s="346"/>
      <c r="B5" s="93" t="s">
        <v>13</v>
      </c>
      <c r="C5" s="93" t="s">
        <v>14</v>
      </c>
      <c r="D5" s="93" t="s">
        <v>15</v>
      </c>
      <c r="E5" s="93" t="s">
        <v>16</v>
      </c>
      <c r="F5" s="93" t="s">
        <v>17</v>
      </c>
      <c r="G5" s="93" t="s">
        <v>18</v>
      </c>
      <c r="H5" s="93" t="s">
        <v>19</v>
      </c>
      <c r="I5" s="93" t="s">
        <v>19</v>
      </c>
      <c r="J5" s="93" t="s">
        <v>19</v>
      </c>
      <c r="K5" s="93" t="s">
        <v>19</v>
      </c>
      <c r="L5" s="93" t="s">
        <v>19</v>
      </c>
      <c r="M5" s="156" t="s">
        <v>19</v>
      </c>
    </row>
    <row r="6" spans="1:13" ht="12.75">
      <c r="A6" s="283">
        <v>1</v>
      </c>
      <c r="B6" s="284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</row>
    <row r="7" spans="1:13" ht="12.75">
      <c r="A7" s="283">
        <v>2</v>
      </c>
      <c r="B7" s="284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</row>
    <row r="8" spans="1:13" ht="12.75">
      <c r="A8" s="283">
        <v>3</v>
      </c>
      <c r="B8" s="284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</row>
    <row r="9" spans="1:13" ht="12.75">
      <c r="A9" s="283">
        <v>4</v>
      </c>
      <c r="B9" s="284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</row>
    <row r="10" spans="1:13" ht="12.75">
      <c r="A10" s="283">
        <v>5</v>
      </c>
      <c r="B10" s="284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13" s="2" customFormat="1" ht="15" customHeight="1">
      <c r="A11" s="283"/>
      <c r="B11" s="75" t="s">
        <v>33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16.5" customHeight="1" thickBot="1">
      <c r="A12" s="157"/>
      <c r="B12" s="7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98"/>
    </row>
    <row r="13" ht="12.75">
      <c r="A13" s="9"/>
    </row>
    <row r="14" spans="4:5" ht="12.75">
      <c r="D14" s="10"/>
      <c r="E14" s="10"/>
    </row>
    <row r="15" spans="1:5" ht="12.75">
      <c r="A15" s="11"/>
      <c r="B15" s="11"/>
      <c r="C15" s="11"/>
      <c r="D15" s="10"/>
      <c r="E15" s="10"/>
    </row>
    <row r="16" spans="1:7" ht="12.75" customHeight="1">
      <c r="A16" s="12"/>
      <c r="B16" s="12"/>
      <c r="C16" s="12"/>
      <c r="D16" s="13"/>
      <c r="E16" s="13"/>
      <c r="F16" s="13"/>
      <c r="G16" s="13"/>
    </row>
    <row r="17" spans="1:7" ht="12.75">
      <c r="A17" s="13"/>
      <c r="B17" s="13"/>
      <c r="C17" s="13"/>
      <c r="D17" s="13"/>
      <c r="E17" s="13"/>
      <c r="F17" s="13"/>
      <c r="G17" s="13"/>
    </row>
  </sheetData>
  <sheetProtection/>
  <mergeCells count="3">
    <mergeCell ref="A2:M2"/>
    <mergeCell ref="A4:A5"/>
    <mergeCell ref="A3:B3"/>
  </mergeCells>
  <conditionalFormatting sqref="C11:M11">
    <cfRule type="cellIs" priority="6" dxfId="0" operator="notEqual" stopIfTrue="1">
      <formula>C12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2"/>
    <pageSetUpPr fitToPage="1"/>
  </sheetPr>
  <dimension ref="A1:S20"/>
  <sheetViews>
    <sheetView showGridLines="0" zoomScaleSheetLayoutView="55" zoomScalePageLayoutView="0" workbookViewId="0" topLeftCell="A1">
      <selection activeCell="A20" sqref="A20:IV52"/>
    </sheetView>
  </sheetViews>
  <sheetFormatPr defaultColWidth="9.140625" defaultRowHeight="12.75"/>
  <cols>
    <col min="1" max="1" width="4.421875" style="189" customWidth="1"/>
    <col min="2" max="2" width="26.421875" style="201" customWidth="1"/>
    <col min="3" max="3" width="13.00390625" style="63" customWidth="1"/>
    <col min="4" max="7" width="17.00390625" style="63" customWidth="1"/>
    <col min="8" max="8" width="17.00390625" style="62" customWidth="1"/>
    <col min="9" max="13" width="14.8515625" style="62" customWidth="1"/>
    <col min="14" max="16384" width="9.140625" style="62" customWidth="1"/>
  </cols>
  <sheetData>
    <row r="1" spans="2:7" ht="12.75">
      <c r="B1" s="193"/>
      <c r="C1" s="7"/>
      <c r="D1" s="7"/>
      <c r="E1" s="7"/>
      <c r="F1" s="7"/>
      <c r="G1" s="7"/>
    </row>
    <row r="2" spans="2:13" ht="15.75">
      <c r="B2" s="394" t="s">
        <v>79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2:7" ht="13.5" thickBot="1">
      <c r="B3" s="194" t="s">
        <v>156</v>
      </c>
      <c r="C3" s="7"/>
      <c r="D3" s="7"/>
      <c r="E3" s="7"/>
      <c r="F3" s="7"/>
      <c r="G3" s="7"/>
    </row>
    <row r="4" spans="2:13" ht="60">
      <c r="B4" s="195" t="s">
        <v>35</v>
      </c>
      <c r="C4" s="99" t="s">
        <v>98</v>
      </c>
      <c r="D4" s="100" t="s">
        <v>99</v>
      </c>
      <c r="E4" s="100" t="s">
        <v>100</v>
      </c>
      <c r="F4" s="100" t="s">
        <v>101</v>
      </c>
      <c r="G4" s="100" t="s">
        <v>102</v>
      </c>
      <c r="H4" s="100" t="s">
        <v>77</v>
      </c>
      <c r="I4" s="100" t="s">
        <v>132</v>
      </c>
      <c r="J4" s="100" t="s">
        <v>133</v>
      </c>
      <c r="K4" s="100" t="s">
        <v>134</v>
      </c>
      <c r="L4" s="100" t="s">
        <v>135</v>
      </c>
      <c r="M4" s="101" t="s">
        <v>136</v>
      </c>
    </row>
    <row r="5" spans="2:13" ht="12">
      <c r="B5" s="196" t="s">
        <v>13</v>
      </c>
      <c r="C5" s="119" t="s">
        <v>14</v>
      </c>
      <c r="D5" s="119" t="s">
        <v>15</v>
      </c>
      <c r="E5" s="119" t="s">
        <v>16</v>
      </c>
      <c r="F5" s="119" t="s">
        <v>17</v>
      </c>
      <c r="G5" s="119" t="s">
        <v>18</v>
      </c>
      <c r="H5" s="119" t="s">
        <v>19</v>
      </c>
      <c r="I5" s="119" t="s">
        <v>19</v>
      </c>
      <c r="J5" s="119" t="s">
        <v>19</v>
      </c>
      <c r="K5" s="119" t="s">
        <v>19</v>
      </c>
      <c r="L5" s="119" t="s">
        <v>19</v>
      </c>
      <c r="M5" s="142" t="s">
        <v>19</v>
      </c>
    </row>
    <row r="6" spans="1:13" ht="12.75">
      <c r="A6" s="189">
        <v>1</v>
      </c>
      <c r="B6" s="279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12.75">
      <c r="A7" s="189">
        <v>2</v>
      </c>
      <c r="B7" s="279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</row>
    <row r="8" spans="1:13" ht="12.75">
      <c r="A8" s="189">
        <v>3</v>
      </c>
      <c r="B8" s="279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</row>
    <row r="9" spans="1:13" ht="12.75">
      <c r="A9" s="189">
        <v>4</v>
      </c>
      <c r="B9" s="279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</row>
    <row r="10" spans="1:13" ht="12.75">
      <c r="A10" s="189">
        <v>5</v>
      </c>
      <c r="B10" s="279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</row>
    <row r="11" spans="1:13" ht="12.75">
      <c r="A11" s="189">
        <v>6</v>
      </c>
      <c r="B11" s="279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</row>
    <row r="12" spans="1:13" ht="12.75">
      <c r="A12" s="189">
        <v>7</v>
      </c>
      <c r="B12" s="279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</row>
    <row r="13" spans="1:13" ht="12.75">
      <c r="A13" s="189">
        <v>8</v>
      </c>
      <c r="B13" s="279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</row>
    <row r="14" spans="1:13" s="52" customFormat="1" ht="13.5">
      <c r="A14" s="190"/>
      <c r="B14" s="197" t="s">
        <v>31</v>
      </c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</row>
    <row r="15" spans="1:13" s="52" customFormat="1" ht="14.25" thickBot="1">
      <c r="A15" s="190"/>
      <c r="B15" s="198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2:7" ht="12">
      <c r="B16" s="192"/>
      <c r="E16" s="141"/>
      <c r="F16" s="141"/>
      <c r="G16" s="141"/>
    </row>
    <row r="17" spans="2:7" ht="12">
      <c r="B17" s="192"/>
      <c r="E17" s="141"/>
      <c r="F17" s="141"/>
      <c r="G17" s="141"/>
    </row>
    <row r="18" spans="1:19" s="2" customFormat="1" ht="13.5">
      <c r="A18" s="191"/>
      <c r="B18" s="199"/>
      <c r="J18" s="5"/>
      <c r="K18" s="5"/>
      <c r="L18" s="5"/>
      <c r="M18" s="5"/>
      <c r="S18" s="6"/>
    </row>
    <row r="19" spans="1:19" s="1" customFormat="1" ht="12.75">
      <c r="A19" s="188"/>
      <c r="B19" s="199"/>
      <c r="F19" s="7"/>
      <c r="J19" s="7"/>
      <c r="K19" s="7"/>
      <c r="L19" s="7"/>
      <c r="M19" s="7"/>
      <c r="S19" s="8"/>
    </row>
    <row r="20" spans="2:8" ht="12">
      <c r="B20" s="200"/>
      <c r="C20" s="176"/>
      <c r="D20" s="176"/>
      <c r="E20" s="176"/>
      <c r="F20" s="176"/>
      <c r="G20" s="176"/>
      <c r="H20" s="177"/>
    </row>
  </sheetData>
  <sheetProtection/>
  <mergeCells count="1">
    <mergeCell ref="B2:M2"/>
  </mergeCells>
  <conditionalFormatting sqref="C14:M14">
    <cfRule type="cellIs" priority="7" dxfId="6" operator="notEqual" stopIfTrue="1">
      <formula>C15</formula>
    </cfRule>
  </conditionalFormatting>
  <conditionalFormatting sqref="C14:M14">
    <cfRule type="cellIs" priority="8" dxfId="7" operator="notEqual" stopIfTrue="1">
      <formula>$C$15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75"/>
  <sheetViews>
    <sheetView view="pageBreakPreview" zoomScale="75" zoomScaleSheetLayoutView="75" zoomScalePageLayoutView="0" workbookViewId="0" topLeftCell="A22">
      <selection activeCell="A22" sqref="A1:IV16384"/>
    </sheetView>
  </sheetViews>
  <sheetFormatPr defaultColWidth="9.140625" defaultRowHeight="12.75"/>
  <cols>
    <col min="1" max="1" width="2.140625" style="53" customWidth="1"/>
    <col min="2" max="2" width="16.57421875" style="53" customWidth="1"/>
    <col min="3" max="3" width="8.28125" style="53" customWidth="1"/>
    <col min="4" max="4" width="9.421875" style="53" bestFit="1" customWidth="1"/>
    <col min="5" max="5" width="10.421875" style="53" bestFit="1" customWidth="1"/>
    <col min="6" max="6" width="12.28125" style="53" customWidth="1"/>
    <col min="7" max="7" width="11.00390625" style="53" customWidth="1"/>
    <col min="8" max="8" width="9.57421875" style="53" customWidth="1"/>
    <col min="9" max="9" width="10.140625" style="53" customWidth="1"/>
    <col min="10" max="10" width="12.421875" style="53" customWidth="1"/>
    <col min="11" max="11" width="15.28125" style="53" customWidth="1"/>
    <col min="12" max="16384" width="9.140625" style="53" customWidth="1"/>
  </cols>
  <sheetData>
    <row r="1" spans="1:10" ht="12.75">
      <c r="A1" s="1"/>
      <c r="B1" s="1"/>
      <c r="C1" s="1"/>
      <c r="D1" s="1"/>
      <c r="E1" s="1"/>
      <c r="F1" s="1"/>
      <c r="G1" s="274"/>
      <c r="H1" s="274"/>
      <c r="I1" s="221"/>
      <c r="J1" s="221"/>
    </row>
    <row r="2" spans="1:10" ht="15.75">
      <c r="A2" s="394" t="s">
        <v>122</v>
      </c>
      <c r="B2" s="394"/>
      <c r="C2" s="394"/>
      <c r="D2" s="394"/>
      <c r="E2" s="394"/>
      <c r="F2" s="394"/>
      <c r="G2" s="394"/>
      <c r="H2" s="394"/>
      <c r="I2" s="394"/>
      <c r="J2" s="394"/>
    </row>
    <row r="3" spans="1:10" ht="13.5" thickBot="1">
      <c r="A3" s="4" t="s">
        <v>106</v>
      </c>
      <c r="B3" s="4"/>
      <c r="C3" s="4"/>
      <c r="D3" s="1"/>
      <c r="E3" s="1"/>
      <c r="F3" s="1"/>
      <c r="G3" s="1"/>
      <c r="H3" s="1"/>
      <c r="I3" s="1"/>
      <c r="J3" s="49" t="s">
        <v>36</v>
      </c>
    </row>
    <row r="4" spans="1:10" ht="40.5">
      <c r="A4" s="403"/>
      <c r="B4" s="80" t="s">
        <v>37</v>
      </c>
      <c r="C4" s="80" t="s">
        <v>38</v>
      </c>
      <c r="D4" s="80" t="s">
        <v>39</v>
      </c>
      <c r="E4" s="80" t="s">
        <v>40</v>
      </c>
      <c r="F4" s="105"/>
      <c r="G4" s="80" t="s">
        <v>121</v>
      </c>
      <c r="H4" s="105"/>
      <c r="I4" s="80" t="s">
        <v>41</v>
      </c>
      <c r="J4" s="106"/>
    </row>
    <row r="5" spans="1:10" ht="12.75">
      <c r="A5" s="404"/>
      <c r="B5" s="84" t="s">
        <v>13</v>
      </c>
      <c r="C5" s="84" t="s">
        <v>14</v>
      </c>
      <c r="D5" s="84" t="s">
        <v>15</v>
      </c>
      <c r="E5" s="84" t="s">
        <v>16</v>
      </c>
      <c r="F5" s="104"/>
      <c r="G5" s="84" t="s">
        <v>17</v>
      </c>
      <c r="H5" s="104"/>
      <c r="I5" s="84" t="s">
        <v>18</v>
      </c>
      <c r="J5" s="107"/>
    </row>
    <row r="6" spans="1:10" ht="12.75">
      <c r="A6" s="397" t="s">
        <v>30</v>
      </c>
      <c r="B6" s="398"/>
      <c r="C6" s="398"/>
      <c r="D6" s="398"/>
      <c r="E6" s="398"/>
      <c r="F6" s="398"/>
      <c r="G6" s="398"/>
      <c r="H6" s="398"/>
      <c r="I6" s="398"/>
      <c r="J6" s="399"/>
    </row>
    <row r="7" spans="1:10" ht="13.5">
      <c r="A7" s="103">
        <v>1</v>
      </c>
      <c r="B7" s="54" t="s">
        <v>81</v>
      </c>
      <c r="C7" s="275"/>
      <c r="D7" s="275"/>
      <c r="E7" s="276"/>
      <c r="F7" s="55"/>
      <c r="G7" s="277"/>
      <c r="H7" s="55"/>
      <c r="I7" s="277"/>
      <c r="J7" s="56"/>
    </row>
    <row r="8" spans="1:10" ht="13.5">
      <c r="A8" s="103">
        <v>2</v>
      </c>
      <c r="B8" s="54" t="s">
        <v>82</v>
      </c>
      <c r="C8" s="275"/>
      <c r="D8" s="275"/>
      <c r="E8" s="276"/>
      <c r="F8" s="55"/>
      <c r="G8" s="277"/>
      <c r="H8" s="55"/>
      <c r="I8" s="277"/>
      <c r="J8" s="56"/>
    </row>
    <row r="9" spans="1:10" ht="13.5">
      <c r="A9" s="103">
        <v>3</v>
      </c>
      <c r="B9" s="54" t="s">
        <v>83</v>
      </c>
      <c r="C9" s="275"/>
      <c r="D9" s="275"/>
      <c r="E9" s="276"/>
      <c r="F9" s="55"/>
      <c r="G9" s="277"/>
      <c r="H9" s="55"/>
      <c r="I9" s="277"/>
      <c r="J9" s="56"/>
    </row>
    <row r="10" spans="1:11" ht="13.5">
      <c r="A10" s="57"/>
      <c r="B10" s="396" t="s">
        <v>22</v>
      </c>
      <c r="C10" s="396"/>
      <c r="D10" s="396"/>
      <c r="E10" s="396"/>
      <c r="F10" s="396"/>
      <c r="G10" s="396"/>
      <c r="H10" s="74"/>
      <c r="I10" s="277"/>
      <c r="J10" s="58"/>
      <c r="K10" s="278"/>
    </row>
    <row r="11" spans="1:11" ht="13.5">
      <c r="A11" s="57"/>
      <c r="B11" s="395"/>
      <c r="C11" s="395"/>
      <c r="D11" s="395"/>
      <c r="E11" s="395"/>
      <c r="F11" s="395"/>
      <c r="G11" s="395"/>
      <c r="H11" s="395"/>
      <c r="I11" s="395"/>
      <c r="J11" s="59"/>
      <c r="K11" s="278"/>
    </row>
    <row r="12" spans="1:10" ht="12.75">
      <c r="A12" s="400" t="s">
        <v>112</v>
      </c>
      <c r="B12" s="401"/>
      <c r="C12" s="401"/>
      <c r="D12" s="401"/>
      <c r="E12" s="401"/>
      <c r="F12" s="401"/>
      <c r="G12" s="401"/>
      <c r="H12" s="401"/>
      <c r="I12" s="401"/>
      <c r="J12" s="402"/>
    </row>
    <row r="13" spans="1:10" ht="13.5">
      <c r="A13" s="103">
        <v>1</v>
      </c>
      <c r="B13" s="54" t="s">
        <v>81</v>
      </c>
      <c r="C13" s="275"/>
      <c r="D13" s="275"/>
      <c r="E13" s="276"/>
      <c r="F13" s="55"/>
      <c r="G13" s="277"/>
      <c r="H13" s="55"/>
      <c r="I13" s="277"/>
      <c r="J13" s="56"/>
    </row>
    <row r="14" spans="1:10" ht="13.5">
      <c r="A14" s="103">
        <v>2</v>
      </c>
      <c r="B14" s="54" t="s">
        <v>82</v>
      </c>
      <c r="C14" s="275"/>
      <c r="D14" s="275"/>
      <c r="E14" s="276"/>
      <c r="F14" s="55"/>
      <c r="G14" s="277"/>
      <c r="H14" s="55"/>
      <c r="I14" s="277"/>
      <c r="J14" s="56"/>
    </row>
    <row r="15" spans="1:10" ht="13.5">
      <c r="A15" s="103">
        <v>3</v>
      </c>
      <c r="B15" s="54" t="s">
        <v>83</v>
      </c>
      <c r="C15" s="275"/>
      <c r="D15" s="275"/>
      <c r="E15" s="276"/>
      <c r="F15" s="55"/>
      <c r="G15" s="277"/>
      <c r="H15" s="55"/>
      <c r="I15" s="277"/>
      <c r="J15" s="56"/>
    </row>
    <row r="16" spans="1:11" ht="13.5">
      <c r="A16" s="57"/>
      <c r="B16" s="396" t="s">
        <v>22</v>
      </c>
      <c r="C16" s="396"/>
      <c r="D16" s="396"/>
      <c r="E16" s="396"/>
      <c r="F16" s="396"/>
      <c r="G16" s="396"/>
      <c r="H16" s="74"/>
      <c r="I16" s="277"/>
      <c r="J16" s="58"/>
      <c r="K16" s="278"/>
    </row>
    <row r="17" spans="1:11" ht="13.5">
      <c r="A17" s="57"/>
      <c r="B17" s="395"/>
      <c r="C17" s="395"/>
      <c r="D17" s="395"/>
      <c r="E17" s="395"/>
      <c r="F17" s="395"/>
      <c r="G17" s="395"/>
      <c r="H17" s="395"/>
      <c r="I17" s="395"/>
      <c r="J17" s="59"/>
      <c r="K17" s="278"/>
    </row>
    <row r="18" spans="1:10" ht="12.75">
      <c r="A18" s="400" t="s">
        <v>113</v>
      </c>
      <c r="B18" s="401"/>
      <c r="C18" s="401"/>
      <c r="D18" s="401"/>
      <c r="E18" s="401"/>
      <c r="F18" s="401"/>
      <c r="G18" s="401"/>
      <c r="H18" s="401"/>
      <c r="I18" s="401"/>
      <c r="J18" s="402"/>
    </row>
    <row r="19" spans="1:10" ht="13.5">
      <c r="A19" s="103">
        <v>1</v>
      </c>
      <c r="B19" s="54" t="s">
        <v>81</v>
      </c>
      <c r="C19" s="275"/>
      <c r="D19" s="275"/>
      <c r="E19" s="276"/>
      <c r="F19" s="55"/>
      <c r="G19" s="277"/>
      <c r="H19" s="55"/>
      <c r="I19" s="277"/>
      <c r="J19" s="56"/>
    </row>
    <row r="20" spans="1:10" ht="13.5">
      <c r="A20" s="103">
        <v>2</v>
      </c>
      <c r="B20" s="54" t="s">
        <v>82</v>
      </c>
      <c r="C20" s="275"/>
      <c r="D20" s="275"/>
      <c r="E20" s="276"/>
      <c r="F20" s="55"/>
      <c r="G20" s="277"/>
      <c r="H20" s="55"/>
      <c r="I20" s="277"/>
      <c r="J20" s="56"/>
    </row>
    <row r="21" spans="1:10" ht="13.5">
      <c r="A21" s="103">
        <v>3</v>
      </c>
      <c r="B21" s="54" t="s">
        <v>83</v>
      </c>
      <c r="C21" s="275"/>
      <c r="D21" s="275"/>
      <c r="E21" s="276"/>
      <c r="F21" s="55"/>
      <c r="G21" s="277"/>
      <c r="H21" s="55"/>
      <c r="I21" s="277"/>
      <c r="J21" s="56"/>
    </row>
    <row r="22" spans="1:11" ht="13.5">
      <c r="A22" s="57"/>
      <c r="B22" s="396" t="s">
        <v>22</v>
      </c>
      <c r="C22" s="396"/>
      <c r="D22" s="396"/>
      <c r="E22" s="396"/>
      <c r="F22" s="396"/>
      <c r="G22" s="396"/>
      <c r="H22" s="74"/>
      <c r="I22" s="277"/>
      <c r="J22" s="58"/>
      <c r="K22" s="278"/>
    </row>
    <row r="23" spans="1:11" ht="13.5">
      <c r="A23" s="57"/>
      <c r="B23" s="395"/>
      <c r="C23" s="395"/>
      <c r="D23" s="395"/>
      <c r="E23" s="395"/>
      <c r="F23" s="395"/>
      <c r="G23" s="395"/>
      <c r="H23" s="395"/>
      <c r="I23" s="395"/>
      <c r="J23" s="59"/>
      <c r="K23" s="278"/>
    </row>
    <row r="24" spans="1:10" ht="12.75">
      <c r="A24" s="400" t="s">
        <v>114</v>
      </c>
      <c r="B24" s="401"/>
      <c r="C24" s="401"/>
      <c r="D24" s="401"/>
      <c r="E24" s="401"/>
      <c r="F24" s="401"/>
      <c r="G24" s="401"/>
      <c r="H24" s="401"/>
      <c r="I24" s="401"/>
      <c r="J24" s="402"/>
    </row>
    <row r="25" spans="1:10" ht="13.5">
      <c r="A25" s="103">
        <v>1</v>
      </c>
      <c r="B25" s="54" t="s">
        <v>81</v>
      </c>
      <c r="C25" s="275"/>
      <c r="D25" s="275"/>
      <c r="E25" s="276"/>
      <c r="F25" s="55"/>
      <c r="G25" s="277"/>
      <c r="H25" s="55"/>
      <c r="I25" s="277"/>
      <c r="J25" s="56"/>
    </row>
    <row r="26" spans="1:10" ht="13.5">
      <c r="A26" s="103">
        <v>2</v>
      </c>
      <c r="B26" s="54" t="s">
        <v>82</v>
      </c>
      <c r="C26" s="275"/>
      <c r="D26" s="275"/>
      <c r="E26" s="276"/>
      <c r="F26" s="55"/>
      <c r="G26" s="277"/>
      <c r="H26" s="55"/>
      <c r="I26" s="277"/>
      <c r="J26" s="56"/>
    </row>
    <row r="27" spans="1:10" ht="13.5">
      <c r="A27" s="103">
        <v>3</v>
      </c>
      <c r="B27" s="54" t="s">
        <v>83</v>
      </c>
      <c r="C27" s="275"/>
      <c r="D27" s="275"/>
      <c r="E27" s="276"/>
      <c r="F27" s="55"/>
      <c r="G27" s="277"/>
      <c r="H27" s="55"/>
      <c r="I27" s="277"/>
      <c r="J27" s="56"/>
    </row>
    <row r="28" spans="1:11" ht="13.5">
      <c r="A28" s="57"/>
      <c r="B28" s="396" t="s">
        <v>22</v>
      </c>
      <c r="C28" s="396"/>
      <c r="D28" s="396"/>
      <c r="E28" s="396"/>
      <c r="F28" s="396"/>
      <c r="G28" s="396"/>
      <c r="H28" s="74"/>
      <c r="I28" s="277"/>
      <c r="J28" s="58"/>
      <c r="K28" s="278"/>
    </row>
    <row r="29" spans="1:11" ht="13.5">
      <c r="A29" s="57"/>
      <c r="B29" s="395"/>
      <c r="C29" s="395"/>
      <c r="D29" s="395"/>
      <c r="E29" s="395"/>
      <c r="F29" s="395"/>
      <c r="G29" s="395"/>
      <c r="H29" s="395"/>
      <c r="I29" s="395"/>
      <c r="J29" s="59"/>
      <c r="K29" s="278"/>
    </row>
    <row r="30" spans="1:10" ht="12.75">
      <c r="A30" s="400" t="s">
        <v>115</v>
      </c>
      <c r="B30" s="401"/>
      <c r="C30" s="401"/>
      <c r="D30" s="401"/>
      <c r="E30" s="401"/>
      <c r="F30" s="401"/>
      <c r="G30" s="401"/>
      <c r="H30" s="401"/>
      <c r="I30" s="401"/>
      <c r="J30" s="402"/>
    </row>
    <row r="31" spans="1:10" ht="13.5">
      <c r="A31" s="103">
        <v>1</v>
      </c>
      <c r="B31" s="54" t="s">
        <v>81</v>
      </c>
      <c r="C31" s="275"/>
      <c r="D31" s="275"/>
      <c r="E31" s="276"/>
      <c r="F31" s="55"/>
      <c r="G31" s="277"/>
      <c r="H31" s="55"/>
      <c r="I31" s="277"/>
      <c r="J31" s="56"/>
    </row>
    <row r="32" spans="1:10" ht="13.5">
      <c r="A32" s="103">
        <v>2</v>
      </c>
      <c r="B32" s="54" t="s">
        <v>82</v>
      </c>
      <c r="C32" s="275"/>
      <c r="D32" s="275"/>
      <c r="E32" s="276"/>
      <c r="F32" s="55"/>
      <c r="G32" s="277"/>
      <c r="H32" s="55"/>
      <c r="I32" s="277"/>
      <c r="J32" s="56"/>
    </row>
    <row r="33" spans="1:10" ht="13.5">
      <c r="A33" s="103">
        <v>3</v>
      </c>
      <c r="B33" s="54" t="s">
        <v>83</v>
      </c>
      <c r="C33" s="275"/>
      <c r="D33" s="275"/>
      <c r="E33" s="276"/>
      <c r="F33" s="55"/>
      <c r="G33" s="277"/>
      <c r="H33" s="55"/>
      <c r="I33" s="277"/>
      <c r="J33" s="56"/>
    </row>
    <row r="34" spans="1:11" ht="13.5">
      <c r="A34" s="57"/>
      <c r="B34" s="396" t="s">
        <v>22</v>
      </c>
      <c r="C34" s="396"/>
      <c r="D34" s="396"/>
      <c r="E34" s="396"/>
      <c r="F34" s="396"/>
      <c r="G34" s="396"/>
      <c r="H34" s="74"/>
      <c r="I34" s="277"/>
      <c r="J34" s="58"/>
      <c r="K34" s="278"/>
    </row>
    <row r="35" spans="1:11" ht="13.5">
      <c r="A35" s="57"/>
      <c r="B35" s="395"/>
      <c r="C35" s="395"/>
      <c r="D35" s="395"/>
      <c r="E35" s="395"/>
      <c r="F35" s="395"/>
      <c r="G35" s="395"/>
      <c r="H35" s="395"/>
      <c r="I35" s="395"/>
      <c r="J35" s="59"/>
      <c r="K35" s="278"/>
    </row>
    <row r="36" spans="1:10" ht="12.75">
      <c r="A36" s="400" t="s">
        <v>116</v>
      </c>
      <c r="B36" s="401"/>
      <c r="C36" s="401"/>
      <c r="D36" s="401"/>
      <c r="E36" s="401"/>
      <c r="F36" s="401"/>
      <c r="G36" s="401"/>
      <c r="H36" s="401"/>
      <c r="I36" s="401"/>
      <c r="J36" s="402"/>
    </row>
    <row r="37" spans="1:10" ht="13.5">
      <c r="A37" s="103">
        <v>1</v>
      </c>
      <c r="B37" s="54" t="s">
        <v>81</v>
      </c>
      <c r="C37" s="275"/>
      <c r="D37" s="275"/>
      <c r="E37" s="276"/>
      <c r="F37" s="55"/>
      <c r="G37" s="277"/>
      <c r="H37" s="55"/>
      <c r="I37" s="277"/>
      <c r="J37" s="56"/>
    </row>
    <row r="38" spans="1:10" ht="13.5">
      <c r="A38" s="103">
        <v>2</v>
      </c>
      <c r="B38" s="54" t="s">
        <v>82</v>
      </c>
      <c r="C38" s="275"/>
      <c r="D38" s="275"/>
      <c r="E38" s="276"/>
      <c r="F38" s="55"/>
      <c r="G38" s="277"/>
      <c r="H38" s="55"/>
      <c r="I38" s="277"/>
      <c r="J38" s="56"/>
    </row>
    <row r="39" spans="1:10" ht="13.5">
      <c r="A39" s="103">
        <v>3</v>
      </c>
      <c r="B39" s="54" t="s">
        <v>83</v>
      </c>
      <c r="C39" s="275"/>
      <c r="D39" s="275"/>
      <c r="E39" s="276"/>
      <c r="F39" s="55"/>
      <c r="G39" s="277"/>
      <c r="H39" s="55"/>
      <c r="I39" s="277"/>
      <c r="J39" s="56"/>
    </row>
    <row r="40" spans="1:11" ht="13.5">
      <c r="A40" s="57"/>
      <c r="B40" s="396" t="s">
        <v>22</v>
      </c>
      <c r="C40" s="396"/>
      <c r="D40" s="396"/>
      <c r="E40" s="396"/>
      <c r="F40" s="396"/>
      <c r="G40" s="396"/>
      <c r="H40" s="74"/>
      <c r="I40" s="277"/>
      <c r="J40" s="58"/>
      <c r="K40" s="278"/>
    </row>
    <row r="41" spans="1:11" ht="13.5">
      <c r="A41" s="57"/>
      <c r="B41" s="395"/>
      <c r="C41" s="395"/>
      <c r="D41" s="395"/>
      <c r="E41" s="395"/>
      <c r="F41" s="395"/>
      <c r="G41" s="395"/>
      <c r="H41" s="395"/>
      <c r="I41" s="395"/>
      <c r="J41" s="59"/>
      <c r="K41" s="278"/>
    </row>
    <row r="42" spans="1:10" ht="12.75">
      <c r="A42" s="400" t="s">
        <v>137</v>
      </c>
      <c r="B42" s="401"/>
      <c r="C42" s="401"/>
      <c r="D42" s="401"/>
      <c r="E42" s="401"/>
      <c r="F42" s="401"/>
      <c r="G42" s="401"/>
      <c r="H42" s="401"/>
      <c r="I42" s="401"/>
      <c r="J42" s="402"/>
    </row>
    <row r="43" spans="1:10" ht="13.5">
      <c r="A43" s="103">
        <v>1</v>
      </c>
      <c r="B43" s="54" t="s">
        <v>81</v>
      </c>
      <c r="C43" s="275"/>
      <c r="D43" s="275"/>
      <c r="E43" s="276"/>
      <c r="F43" s="55"/>
      <c r="G43" s="277"/>
      <c r="H43" s="55"/>
      <c r="I43" s="277"/>
      <c r="J43" s="56"/>
    </row>
    <row r="44" spans="1:10" ht="13.5">
      <c r="A44" s="103">
        <v>2</v>
      </c>
      <c r="B44" s="54" t="s">
        <v>82</v>
      </c>
      <c r="C44" s="275"/>
      <c r="D44" s="275"/>
      <c r="E44" s="276"/>
      <c r="F44" s="55"/>
      <c r="G44" s="277"/>
      <c r="H44" s="55"/>
      <c r="I44" s="277"/>
      <c r="J44" s="56"/>
    </row>
    <row r="45" spans="1:10" ht="13.5">
      <c r="A45" s="103">
        <v>3</v>
      </c>
      <c r="B45" s="54" t="s">
        <v>83</v>
      </c>
      <c r="C45" s="275"/>
      <c r="D45" s="275"/>
      <c r="E45" s="276"/>
      <c r="F45" s="55"/>
      <c r="G45" s="277"/>
      <c r="H45" s="55"/>
      <c r="I45" s="277"/>
      <c r="J45" s="56"/>
    </row>
    <row r="46" spans="1:11" ht="13.5">
      <c r="A46" s="57"/>
      <c r="B46" s="396" t="s">
        <v>22</v>
      </c>
      <c r="C46" s="396"/>
      <c r="D46" s="396"/>
      <c r="E46" s="396"/>
      <c r="F46" s="396"/>
      <c r="G46" s="396"/>
      <c r="H46" s="74"/>
      <c r="I46" s="277"/>
      <c r="J46" s="58"/>
      <c r="K46" s="278"/>
    </row>
    <row r="47" spans="1:11" ht="13.5">
      <c r="A47" s="57"/>
      <c r="B47" s="395"/>
      <c r="C47" s="395"/>
      <c r="D47" s="395"/>
      <c r="E47" s="395"/>
      <c r="F47" s="395"/>
      <c r="G47" s="395"/>
      <c r="H47" s="395"/>
      <c r="I47" s="395"/>
      <c r="J47" s="59"/>
      <c r="K47" s="278"/>
    </row>
    <row r="48" spans="1:10" ht="12.75">
      <c r="A48" s="400" t="s">
        <v>138</v>
      </c>
      <c r="B48" s="401"/>
      <c r="C48" s="401"/>
      <c r="D48" s="401"/>
      <c r="E48" s="401"/>
      <c r="F48" s="401"/>
      <c r="G48" s="401"/>
      <c r="H48" s="401"/>
      <c r="I48" s="401"/>
      <c r="J48" s="402"/>
    </row>
    <row r="49" spans="1:10" ht="13.5">
      <c r="A49" s="103">
        <v>1</v>
      </c>
      <c r="B49" s="54" t="s">
        <v>81</v>
      </c>
      <c r="C49" s="275"/>
      <c r="D49" s="275"/>
      <c r="E49" s="276"/>
      <c r="F49" s="55"/>
      <c r="G49" s="277"/>
      <c r="H49" s="55"/>
      <c r="I49" s="277"/>
      <c r="J49" s="56"/>
    </row>
    <row r="50" spans="1:10" ht="13.5">
      <c r="A50" s="103">
        <v>2</v>
      </c>
      <c r="B50" s="54" t="s">
        <v>82</v>
      </c>
      <c r="C50" s="275"/>
      <c r="D50" s="275"/>
      <c r="E50" s="276"/>
      <c r="F50" s="55"/>
      <c r="G50" s="277"/>
      <c r="H50" s="55"/>
      <c r="I50" s="277"/>
      <c r="J50" s="56"/>
    </row>
    <row r="51" spans="1:10" ht="13.5">
      <c r="A51" s="103">
        <v>3</v>
      </c>
      <c r="B51" s="54" t="s">
        <v>83</v>
      </c>
      <c r="C51" s="275"/>
      <c r="D51" s="275"/>
      <c r="E51" s="276"/>
      <c r="F51" s="55"/>
      <c r="G51" s="277"/>
      <c r="H51" s="55"/>
      <c r="I51" s="277"/>
      <c r="J51" s="56"/>
    </row>
    <row r="52" spans="1:11" ht="13.5">
      <c r="A52" s="57"/>
      <c r="B52" s="396" t="s">
        <v>22</v>
      </c>
      <c r="C52" s="396"/>
      <c r="D52" s="396"/>
      <c r="E52" s="396"/>
      <c r="F52" s="396"/>
      <c r="G52" s="396"/>
      <c r="H52" s="74"/>
      <c r="I52" s="277"/>
      <c r="J52" s="58"/>
      <c r="K52" s="278"/>
    </row>
    <row r="53" spans="1:11" ht="13.5">
      <c r="A53" s="57"/>
      <c r="B53" s="395"/>
      <c r="C53" s="395"/>
      <c r="D53" s="395"/>
      <c r="E53" s="395"/>
      <c r="F53" s="395"/>
      <c r="G53" s="395"/>
      <c r="H53" s="395"/>
      <c r="I53" s="395"/>
      <c r="J53" s="59"/>
      <c r="K53" s="278"/>
    </row>
    <row r="54" spans="1:10" ht="12.75">
      <c r="A54" s="400" t="s">
        <v>139</v>
      </c>
      <c r="B54" s="401"/>
      <c r="C54" s="401"/>
      <c r="D54" s="401"/>
      <c r="E54" s="401"/>
      <c r="F54" s="401"/>
      <c r="G54" s="401"/>
      <c r="H54" s="401"/>
      <c r="I54" s="401"/>
      <c r="J54" s="402"/>
    </row>
    <row r="55" spans="1:10" ht="13.5">
      <c r="A55" s="103">
        <v>1</v>
      </c>
      <c r="B55" s="54" t="s">
        <v>81</v>
      </c>
      <c r="C55" s="275"/>
      <c r="D55" s="275"/>
      <c r="E55" s="276"/>
      <c r="F55" s="55"/>
      <c r="G55" s="277"/>
      <c r="H55" s="55"/>
      <c r="I55" s="277"/>
      <c r="J55" s="56"/>
    </row>
    <row r="56" spans="1:10" ht="13.5">
      <c r="A56" s="103">
        <v>2</v>
      </c>
      <c r="B56" s="54" t="s">
        <v>82</v>
      </c>
      <c r="C56" s="275"/>
      <c r="D56" s="275"/>
      <c r="E56" s="276"/>
      <c r="F56" s="55"/>
      <c r="G56" s="277"/>
      <c r="H56" s="55"/>
      <c r="I56" s="277"/>
      <c r="J56" s="56"/>
    </row>
    <row r="57" spans="1:10" ht="13.5">
      <c r="A57" s="103">
        <v>3</v>
      </c>
      <c r="B57" s="54" t="s">
        <v>83</v>
      </c>
      <c r="C57" s="275"/>
      <c r="D57" s="275"/>
      <c r="E57" s="276"/>
      <c r="F57" s="55"/>
      <c r="G57" s="277"/>
      <c r="H57" s="55"/>
      <c r="I57" s="277"/>
      <c r="J57" s="56"/>
    </row>
    <row r="58" spans="1:11" ht="13.5">
      <c r="A58" s="57"/>
      <c r="B58" s="396" t="s">
        <v>22</v>
      </c>
      <c r="C58" s="396"/>
      <c r="D58" s="396"/>
      <c r="E58" s="396"/>
      <c r="F58" s="396"/>
      <c r="G58" s="396"/>
      <c r="H58" s="74"/>
      <c r="I58" s="277"/>
      <c r="J58" s="58"/>
      <c r="K58" s="278"/>
    </row>
    <row r="59" spans="1:11" ht="13.5">
      <c r="A59" s="57"/>
      <c r="B59" s="395"/>
      <c r="C59" s="395"/>
      <c r="D59" s="395"/>
      <c r="E59" s="395"/>
      <c r="F59" s="395"/>
      <c r="G59" s="395"/>
      <c r="H59" s="395"/>
      <c r="I59" s="395"/>
      <c r="J59" s="59"/>
      <c r="K59" s="278"/>
    </row>
    <row r="60" spans="1:10" ht="12.75">
      <c r="A60" s="400" t="s">
        <v>140</v>
      </c>
      <c r="B60" s="401"/>
      <c r="C60" s="401"/>
      <c r="D60" s="401"/>
      <c r="E60" s="401"/>
      <c r="F60" s="401"/>
      <c r="G60" s="401"/>
      <c r="H60" s="401"/>
      <c r="I60" s="401"/>
      <c r="J60" s="402"/>
    </row>
    <row r="61" spans="1:10" ht="13.5">
      <c r="A61" s="103">
        <v>1</v>
      </c>
      <c r="B61" s="54" t="s">
        <v>81</v>
      </c>
      <c r="C61" s="275"/>
      <c r="D61" s="275"/>
      <c r="E61" s="276"/>
      <c r="F61" s="55"/>
      <c r="G61" s="277"/>
      <c r="H61" s="55"/>
      <c r="I61" s="277"/>
      <c r="J61" s="56"/>
    </row>
    <row r="62" spans="1:10" ht="13.5">
      <c r="A62" s="103">
        <v>2</v>
      </c>
      <c r="B62" s="54" t="s">
        <v>82</v>
      </c>
      <c r="C62" s="275"/>
      <c r="D62" s="275"/>
      <c r="E62" s="276"/>
      <c r="F62" s="55"/>
      <c r="G62" s="277"/>
      <c r="H62" s="55"/>
      <c r="I62" s="277"/>
      <c r="J62" s="56"/>
    </row>
    <row r="63" spans="1:10" ht="13.5">
      <c r="A63" s="103">
        <v>3</v>
      </c>
      <c r="B63" s="54" t="s">
        <v>83</v>
      </c>
      <c r="C63" s="275"/>
      <c r="D63" s="275"/>
      <c r="E63" s="276"/>
      <c r="F63" s="55"/>
      <c r="G63" s="277"/>
      <c r="H63" s="55"/>
      <c r="I63" s="277"/>
      <c r="J63" s="56"/>
    </row>
    <row r="64" spans="1:11" ht="13.5">
      <c r="A64" s="57"/>
      <c r="B64" s="396" t="s">
        <v>22</v>
      </c>
      <c r="C64" s="396"/>
      <c r="D64" s="396"/>
      <c r="E64" s="396"/>
      <c r="F64" s="396"/>
      <c r="G64" s="396"/>
      <c r="H64" s="74"/>
      <c r="I64" s="277"/>
      <c r="J64" s="58"/>
      <c r="K64" s="278"/>
    </row>
    <row r="65" spans="1:11" ht="13.5">
      <c r="A65" s="57"/>
      <c r="B65" s="395"/>
      <c r="C65" s="395"/>
      <c r="D65" s="395"/>
      <c r="E65" s="395"/>
      <c r="F65" s="395"/>
      <c r="G65" s="395"/>
      <c r="H65" s="395"/>
      <c r="I65" s="395"/>
      <c r="J65" s="59"/>
      <c r="K65" s="278"/>
    </row>
    <row r="66" spans="1:17" s="2" customFormat="1" ht="13.5" customHeight="1">
      <c r="A66" s="400" t="s">
        <v>141</v>
      </c>
      <c r="B66" s="401"/>
      <c r="C66" s="401"/>
      <c r="D66" s="401"/>
      <c r="E66" s="401"/>
      <c r="F66" s="401"/>
      <c r="G66" s="401"/>
      <c r="H66" s="401"/>
      <c r="I66" s="401"/>
      <c r="J66" s="402"/>
      <c r="Q66" s="6"/>
    </row>
    <row r="67" spans="1:10" ht="13.5">
      <c r="A67" s="103">
        <v>1</v>
      </c>
      <c r="B67" s="54" t="s">
        <v>81</v>
      </c>
      <c r="C67" s="275"/>
      <c r="D67" s="275"/>
      <c r="E67" s="276"/>
      <c r="F67" s="55"/>
      <c r="G67" s="277"/>
      <c r="H67" s="55"/>
      <c r="I67" s="277"/>
      <c r="J67" s="56"/>
    </row>
    <row r="68" spans="1:10" ht="13.5">
      <c r="A68" s="103">
        <v>2</v>
      </c>
      <c r="B68" s="54" t="s">
        <v>82</v>
      </c>
      <c r="C68" s="275"/>
      <c r="D68" s="275"/>
      <c r="E68" s="276"/>
      <c r="F68" s="55"/>
      <c r="G68" s="277"/>
      <c r="H68" s="55"/>
      <c r="I68" s="277"/>
      <c r="J68" s="56"/>
    </row>
    <row r="69" spans="1:10" ht="13.5">
      <c r="A69" s="103">
        <v>3</v>
      </c>
      <c r="B69" s="54" t="s">
        <v>83</v>
      </c>
      <c r="C69" s="275"/>
      <c r="D69" s="275"/>
      <c r="E69" s="276"/>
      <c r="F69" s="55"/>
      <c r="G69" s="277"/>
      <c r="H69" s="55"/>
      <c r="I69" s="277"/>
      <c r="J69" s="56"/>
    </row>
    <row r="70" spans="1:11" ht="13.5">
      <c r="A70" s="57"/>
      <c r="B70" s="396" t="s">
        <v>22</v>
      </c>
      <c r="C70" s="396"/>
      <c r="D70" s="396"/>
      <c r="E70" s="396"/>
      <c r="F70" s="396"/>
      <c r="G70" s="396"/>
      <c r="H70" s="74"/>
      <c r="I70" s="277"/>
      <c r="J70" s="58"/>
      <c r="K70" s="278"/>
    </row>
    <row r="71" spans="1:11" ht="13.5">
      <c r="A71" s="57"/>
      <c r="B71" s="395"/>
      <c r="C71" s="395"/>
      <c r="D71" s="395"/>
      <c r="E71" s="395"/>
      <c r="F71" s="395"/>
      <c r="G71" s="395"/>
      <c r="H71" s="395"/>
      <c r="I71" s="395"/>
      <c r="J71" s="59"/>
      <c r="K71" s="278"/>
    </row>
    <row r="72" spans="1:17" s="2" customFormat="1" ht="13.5" customHeight="1">
      <c r="A72" s="60"/>
      <c r="Q72" s="6"/>
    </row>
    <row r="73" spans="1:10" ht="12.75">
      <c r="A73" s="1"/>
      <c r="B73" s="1"/>
      <c r="C73" s="1"/>
      <c r="D73" s="1"/>
      <c r="E73" s="1"/>
      <c r="F73" s="10"/>
      <c r="G73" s="10"/>
      <c r="H73" s="10"/>
      <c r="I73" s="1"/>
      <c r="J73" s="1"/>
    </row>
    <row r="74" spans="1:10" ht="12.75">
      <c r="A74" s="46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2"/>
      <c r="B75" s="2"/>
      <c r="C75" s="2"/>
      <c r="D75" s="2"/>
      <c r="E75" s="2"/>
      <c r="F75" s="10"/>
      <c r="G75" s="10"/>
      <c r="H75" s="10"/>
      <c r="I75" s="1"/>
      <c r="J75" s="1"/>
    </row>
  </sheetData>
  <sheetProtection/>
  <mergeCells count="35">
    <mergeCell ref="A66:J66"/>
    <mergeCell ref="B70:G70"/>
    <mergeCell ref="B71:I71"/>
    <mergeCell ref="A42:J42"/>
    <mergeCell ref="A48:J48"/>
    <mergeCell ref="A54:J54"/>
    <mergeCell ref="A60:J60"/>
    <mergeCell ref="B52:G52"/>
    <mergeCell ref="B53:I53"/>
    <mergeCell ref="B58:G58"/>
    <mergeCell ref="B65:I65"/>
    <mergeCell ref="B28:G28"/>
    <mergeCell ref="B29:I29"/>
    <mergeCell ref="A30:J30"/>
    <mergeCell ref="A12:J12"/>
    <mergeCell ref="A4:A5"/>
    <mergeCell ref="B16:G16"/>
    <mergeCell ref="B46:G46"/>
    <mergeCell ref="B47:I47"/>
    <mergeCell ref="B40:G40"/>
    <mergeCell ref="B64:G64"/>
    <mergeCell ref="B17:I17"/>
    <mergeCell ref="A18:J18"/>
    <mergeCell ref="B22:G22"/>
    <mergeCell ref="B23:I23"/>
    <mergeCell ref="A24:J24"/>
    <mergeCell ref="B35:I35"/>
    <mergeCell ref="A36:J36"/>
    <mergeCell ref="B34:G34"/>
    <mergeCell ref="B41:I41"/>
    <mergeCell ref="B10:G10"/>
    <mergeCell ref="A2:J2"/>
    <mergeCell ref="B11:I11"/>
    <mergeCell ref="A6:J6"/>
    <mergeCell ref="B59:I59"/>
  </mergeCells>
  <conditionalFormatting sqref="I16 I22 I28 I34 I40">
    <cfRule type="cellIs" priority="57" dxfId="6" operator="notEqual" stopIfTrue="1">
      <formula>J17</formula>
    </cfRule>
  </conditionalFormatting>
  <conditionalFormatting sqref="E7 E13 E19 E25 E31 E37 E43 E49 E55 E61 E67">
    <cfRule type="cellIs" priority="58" dxfId="0" operator="notEqual" stopIfTrue="1">
      <formula>$F$7</formula>
    </cfRule>
  </conditionalFormatting>
  <conditionalFormatting sqref="I10 I16 I22 I28 I34 I40 I46 I52 I58 I64 I70">
    <cfRule type="cellIs" priority="59" dxfId="0" operator="notEqual" stopIfTrue="1">
      <formula>$J$11</formula>
    </cfRule>
  </conditionalFormatting>
  <conditionalFormatting sqref="I10">
    <cfRule type="cellIs" priority="56" dxfId="6" operator="notEqual" stopIfTrue="1">
      <formula>J11</formula>
    </cfRule>
  </conditionalFormatting>
  <conditionalFormatting sqref="I46">
    <cfRule type="cellIs" priority="55" dxfId="6" operator="notEqual" stopIfTrue="1">
      <formula>J47</formula>
    </cfRule>
  </conditionalFormatting>
  <conditionalFormatting sqref="I52">
    <cfRule type="cellIs" priority="54" dxfId="6" operator="notEqual" stopIfTrue="1">
      <formula>J53</formula>
    </cfRule>
  </conditionalFormatting>
  <conditionalFormatting sqref="I58">
    <cfRule type="cellIs" priority="53" dxfId="6" operator="notEqual" stopIfTrue="1">
      <formula>J59</formula>
    </cfRule>
  </conditionalFormatting>
  <conditionalFormatting sqref="I64">
    <cfRule type="cellIs" priority="52" dxfId="6" operator="notEqual" stopIfTrue="1">
      <formula>J65</formula>
    </cfRule>
  </conditionalFormatting>
  <conditionalFormatting sqref="I70">
    <cfRule type="cellIs" priority="51" dxfId="6" operator="notEqual" stopIfTrue="1">
      <formula>J71</formula>
    </cfRule>
  </conditionalFormatting>
  <conditionalFormatting sqref="I46">
    <cfRule type="cellIs" priority="50" dxfId="6" operator="notEqual" stopIfTrue="1">
      <formula>J47</formula>
    </cfRule>
  </conditionalFormatting>
  <conditionalFormatting sqref="I52">
    <cfRule type="cellIs" priority="49" dxfId="6" operator="notEqual" stopIfTrue="1">
      <formula>J53</formula>
    </cfRule>
  </conditionalFormatting>
  <conditionalFormatting sqref="I58">
    <cfRule type="cellIs" priority="48" dxfId="6" operator="notEqual" stopIfTrue="1">
      <formula>J59</formula>
    </cfRule>
  </conditionalFormatting>
  <conditionalFormatting sqref="I64">
    <cfRule type="cellIs" priority="47" dxfId="6" operator="notEqual" stopIfTrue="1">
      <formula>J65</formula>
    </cfRule>
  </conditionalFormatting>
  <conditionalFormatting sqref="I70">
    <cfRule type="cellIs" priority="46" dxfId="6" operator="notEqual" stopIfTrue="1">
      <formula>J71</formula>
    </cfRule>
  </conditionalFormatting>
  <conditionalFormatting sqref="I16">
    <cfRule type="cellIs" priority="44" dxfId="6" operator="notEqual" stopIfTrue="1">
      <formula>J17</formula>
    </cfRule>
  </conditionalFormatting>
  <conditionalFormatting sqref="I22">
    <cfRule type="cellIs" priority="42" dxfId="6" operator="notEqual" stopIfTrue="1">
      <formula>J23</formula>
    </cfRule>
  </conditionalFormatting>
  <conditionalFormatting sqref="I28">
    <cfRule type="cellIs" priority="40" dxfId="6" operator="notEqual" stopIfTrue="1">
      <formula>J29</formula>
    </cfRule>
  </conditionalFormatting>
  <conditionalFormatting sqref="I34">
    <cfRule type="cellIs" priority="38" dxfId="6" operator="notEqual" stopIfTrue="1">
      <formula>J35</formula>
    </cfRule>
  </conditionalFormatting>
  <conditionalFormatting sqref="I40">
    <cfRule type="cellIs" priority="36" dxfId="6" operator="notEqual" stopIfTrue="1">
      <formula>J41</formula>
    </cfRule>
  </conditionalFormatting>
  <conditionalFormatting sqref="I46">
    <cfRule type="cellIs" priority="35" dxfId="6" operator="notEqual" stopIfTrue="1">
      <formula>J47</formula>
    </cfRule>
  </conditionalFormatting>
  <conditionalFormatting sqref="I46">
    <cfRule type="cellIs" priority="33" dxfId="6" operator="notEqual" stopIfTrue="1">
      <formula>J47</formula>
    </cfRule>
  </conditionalFormatting>
  <conditionalFormatting sqref="I52">
    <cfRule type="cellIs" priority="32" dxfId="6" operator="notEqual" stopIfTrue="1">
      <formula>J53</formula>
    </cfRule>
  </conditionalFormatting>
  <conditionalFormatting sqref="I52">
    <cfRule type="cellIs" priority="30" dxfId="6" operator="notEqual" stopIfTrue="1">
      <formula>J53</formula>
    </cfRule>
  </conditionalFormatting>
  <conditionalFormatting sqref="I58">
    <cfRule type="cellIs" priority="29" dxfId="6" operator="notEqual" stopIfTrue="1">
      <formula>J59</formula>
    </cfRule>
  </conditionalFormatting>
  <conditionalFormatting sqref="I58">
    <cfRule type="cellIs" priority="27" dxfId="6" operator="notEqual" stopIfTrue="1">
      <formula>J59</formula>
    </cfRule>
  </conditionalFormatting>
  <conditionalFormatting sqref="I64">
    <cfRule type="cellIs" priority="26" dxfId="6" operator="notEqual" stopIfTrue="1">
      <formula>J65</formula>
    </cfRule>
  </conditionalFormatting>
  <conditionalFormatting sqref="I64">
    <cfRule type="cellIs" priority="24" dxfId="6" operator="notEqual" stopIfTrue="1">
      <formula>J65</formula>
    </cfRule>
  </conditionalFormatting>
  <conditionalFormatting sqref="I70">
    <cfRule type="cellIs" priority="23" dxfId="6" operator="notEqual" stopIfTrue="1">
      <formula>J71</formula>
    </cfRule>
  </conditionalFormatting>
  <conditionalFormatting sqref="I70">
    <cfRule type="cellIs" priority="21" dxfId="6" operator="notEqual" stopIfTrue="1">
      <formula>J71</formula>
    </cfRule>
  </conditionalFormatting>
  <conditionalFormatting sqref="I16">
    <cfRule type="cellIs" priority="19" dxfId="6" operator="notEqual" stopIfTrue="1">
      <formula>J17</formula>
    </cfRule>
  </conditionalFormatting>
  <conditionalFormatting sqref="I22">
    <cfRule type="cellIs" priority="17" dxfId="6" operator="notEqual" stopIfTrue="1">
      <formula>J23</formula>
    </cfRule>
  </conditionalFormatting>
  <conditionalFormatting sqref="I28">
    <cfRule type="cellIs" priority="15" dxfId="6" operator="notEqual" stopIfTrue="1">
      <formula>J29</formula>
    </cfRule>
  </conditionalFormatting>
  <conditionalFormatting sqref="I34">
    <cfRule type="cellIs" priority="13" dxfId="6" operator="notEqual" stopIfTrue="1">
      <formula>J35</formula>
    </cfRule>
  </conditionalFormatting>
  <conditionalFormatting sqref="I40">
    <cfRule type="cellIs" priority="11" dxfId="6" operator="notEqual" stopIfTrue="1">
      <formula>J41</formula>
    </cfRule>
  </conditionalFormatting>
  <conditionalFormatting sqref="I46">
    <cfRule type="cellIs" priority="9" dxfId="6" operator="notEqual" stopIfTrue="1">
      <formula>J47</formula>
    </cfRule>
  </conditionalFormatting>
  <conditionalFormatting sqref="I52">
    <cfRule type="cellIs" priority="7" dxfId="6" operator="notEqual" stopIfTrue="1">
      <formula>J53</formula>
    </cfRule>
  </conditionalFormatting>
  <conditionalFormatting sqref="I58">
    <cfRule type="cellIs" priority="5" dxfId="6" operator="notEqual" stopIfTrue="1">
      <formula>J59</formula>
    </cfRule>
  </conditionalFormatting>
  <conditionalFormatting sqref="I64">
    <cfRule type="cellIs" priority="3" dxfId="6" operator="notEqual" stopIfTrue="1">
      <formula>J65</formula>
    </cfRule>
  </conditionalFormatting>
  <conditionalFormatting sqref="I70">
    <cfRule type="cellIs" priority="1" dxfId="6" operator="notEqual" stopIfTrue="1">
      <formula>J71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12"/>
    <pageSetUpPr fitToPage="1"/>
  </sheetPr>
  <dimension ref="A1:AZ33"/>
  <sheetViews>
    <sheetView tabSelected="1" zoomScaleSheetLayoutView="40" zoomScalePageLayoutView="0" workbookViewId="0" topLeftCell="A1">
      <selection activeCell="D10" sqref="D10"/>
    </sheetView>
  </sheetViews>
  <sheetFormatPr defaultColWidth="9.140625" defaultRowHeight="12.75"/>
  <cols>
    <col min="1" max="1" width="5.00390625" style="10" customWidth="1"/>
    <col min="2" max="2" width="20.00390625" style="21" customWidth="1"/>
    <col min="3" max="3" width="11.140625" style="273" customWidth="1"/>
    <col min="4" max="4" width="11.28125" style="27" customWidth="1"/>
    <col min="5" max="5" width="7.7109375" style="10" bestFit="1" customWidth="1"/>
    <col min="6" max="6" width="6.8515625" style="10" customWidth="1"/>
    <col min="7" max="7" width="8.28125" style="10" customWidth="1"/>
    <col min="8" max="8" width="11.57421875" style="27" customWidth="1"/>
    <col min="9" max="9" width="11.7109375" style="27" customWidth="1"/>
    <col min="10" max="10" width="10.140625" style="27" customWidth="1"/>
    <col min="11" max="11" width="12.00390625" style="27" customWidth="1"/>
    <col min="12" max="12" width="12.57421875" style="27" customWidth="1"/>
    <col min="13" max="13" width="11.421875" style="27" customWidth="1"/>
    <col min="14" max="14" width="12.140625" style="27" customWidth="1"/>
    <col min="15" max="15" width="16.421875" style="27" customWidth="1"/>
    <col min="16" max="16" width="11.8515625" style="27" customWidth="1"/>
    <col min="17" max="17" width="12.140625" style="27" customWidth="1"/>
    <col min="18" max="18" width="9.421875" style="27" bestFit="1" customWidth="1"/>
    <col min="19" max="19" width="14.28125" style="27" customWidth="1"/>
    <col min="20" max="20" width="9.421875" style="15" bestFit="1" customWidth="1"/>
    <col min="21" max="21" width="11.421875" style="15" customWidth="1"/>
    <col min="22" max="22" width="15.7109375" style="10" customWidth="1"/>
    <col min="23" max="23" width="13.7109375" style="10" customWidth="1"/>
    <col min="24" max="24" width="14.28125" style="10" customWidth="1"/>
    <col min="25" max="25" width="16.8515625" style="10" customWidth="1"/>
    <col min="26" max="26" width="11.28125" style="10" customWidth="1"/>
    <col min="27" max="27" width="15.00390625" style="10" customWidth="1"/>
    <col min="28" max="28" width="10.28125" style="10" customWidth="1"/>
    <col min="29" max="29" width="14.7109375" style="10" customWidth="1"/>
    <col min="30" max="16384" width="9.140625" style="10" customWidth="1"/>
  </cols>
  <sheetData>
    <row r="1" spans="1:21" s="29" customFormat="1" ht="12.75">
      <c r="A1" s="221"/>
      <c r="B1" s="221"/>
      <c r="C1" s="222"/>
      <c r="D1" s="223"/>
      <c r="E1" s="221"/>
      <c r="F1" s="221"/>
      <c r="G1" s="221"/>
      <c r="H1" s="223"/>
      <c r="I1" s="223"/>
      <c r="J1" s="224"/>
      <c r="K1" s="224"/>
      <c r="L1" s="224"/>
      <c r="M1" s="224"/>
      <c r="N1" s="224"/>
      <c r="O1" s="224"/>
      <c r="P1" s="223"/>
      <c r="Q1" s="225"/>
      <c r="R1" s="226"/>
      <c r="S1" s="226"/>
      <c r="T1" s="227"/>
      <c r="U1" s="227"/>
    </row>
    <row r="2" spans="1:29" ht="12.75">
      <c r="A2" s="424" t="s">
        <v>107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</row>
    <row r="3" spans="1:19" ht="13.5" thickBot="1">
      <c r="A3" s="423" t="s">
        <v>157</v>
      </c>
      <c r="B3" s="423"/>
      <c r="C3" s="228"/>
      <c r="D3" s="229"/>
      <c r="E3" s="230"/>
      <c r="F3" s="230"/>
      <c r="G3" s="230"/>
      <c r="H3" s="231"/>
      <c r="I3" s="231"/>
      <c r="J3" s="231"/>
      <c r="K3" s="231"/>
      <c r="L3" s="231"/>
      <c r="M3" s="232"/>
      <c r="N3" s="232"/>
      <c r="P3" s="233"/>
      <c r="S3" s="232"/>
    </row>
    <row r="4" spans="1:29" ht="12.75" customHeight="1">
      <c r="A4" s="419"/>
      <c r="B4" s="409" t="s">
        <v>43</v>
      </c>
      <c r="C4" s="421" t="s">
        <v>44</v>
      </c>
      <c r="D4" s="407" t="s">
        <v>127</v>
      </c>
      <c r="E4" s="409" t="s">
        <v>47</v>
      </c>
      <c r="F4" s="409" t="s">
        <v>46</v>
      </c>
      <c r="G4" s="411"/>
      <c r="H4" s="413" t="s">
        <v>45</v>
      </c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5"/>
    </row>
    <row r="5" spans="1:29" ht="12.75">
      <c r="A5" s="420"/>
      <c r="B5" s="410"/>
      <c r="C5" s="422"/>
      <c r="D5" s="408"/>
      <c r="E5" s="410"/>
      <c r="F5" s="410"/>
      <c r="G5" s="412"/>
      <c r="H5" s="416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  <c r="AA5" s="417"/>
      <c r="AB5" s="417"/>
      <c r="AC5" s="418"/>
    </row>
    <row r="6" spans="1:29" ht="81">
      <c r="A6" s="420"/>
      <c r="B6" s="410"/>
      <c r="C6" s="422"/>
      <c r="D6" s="408"/>
      <c r="E6" s="410"/>
      <c r="F6" s="410"/>
      <c r="G6" s="412"/>
      <c r="H6" s="235" t="s">
        <v>117</v>
      </c>
      <c r="I6" s="236"/>
      <c r="J6" s="234" t="s">
        <v>166</v>
      </c>
      <c r="K6" s="236"/>
      <c r="L6" s="234" t="s">
        <v>164</v>
      </c>
      <c r="M6" s="236"/>
      <c r="N6" s="234" t="s">
        <v>165</v>
      </c>
      <c r="O6" s="236"/>
      <c r="P6" s="234" t="s">
        <v>167</v>
      </c>
      <c r="Q6" s="236"/>
      <c r="R6" s="234" t="s">
        <v>118</v>
      </c>
      <c r="S6" s="236"/>
      <c r="T6" s="234" t="s">
        <v>168</v>
      </c>
      <c r="U6" s="236"/>
      <c r="V6" s="234" t="s">
        <v>142</v>
      </c>
      <c r="W6" s="236"/>
      <c r="X6" s="234" t="s">
        <v>170</v>
      </c>
      <c r="Y6" s="236"/>
      <c r="Z6" s="234" t="s">
        <v>169</v>
      </c>
      <c r="AA6" s="236"/>
      <c r="AB6" s="234" t="s">
        <v>171</v>
      </c>
      <c r="AC6" s="237"/>
    </row>
    <row r="7" spans="1:29" ht="13.5">
      <c r="A7" s="25"/>
      <c r="B7" s="24" t="s">
        <v>13</v>
      </c>
      <c r="C7" s="238" t="s">
        <v>14</v>
      </c>
      <c r="D7" s="239" t="s">
        <v>15</v>
      </c>
      <c r="E7" s="24" t="s">
        <v>16</v>
      </c>
      <c r="F7" s="26" t="s">
        <v>17</v>
      </c>
      <c r="G7" s="240"/>
      <c r="H7" s="239" t="s">
        <v>18</v>
      </c>
      <c r="I7" s="236"/>
      <c r="J7" s="239" t="s">
        <v>19</v>
      </c>
      <c r="K7" s="236"/>
      <c r="L7" s="239" t="s">
        <v>20</v>
      </c>
      <c r="M7" s="236"/>
      <c r="N7" s="239" t="s">
        <v>21</v>
      </c>
      <c r="O7" s="236"/>
      <c r="P7" s="239" t="s">
        <v>29</v>
      </c>
      <c r="Q7" s="236"/>
      <c r="R7" s="239" t="s">
        <v>80</v>
      </c>
      <c r="S7" s="236"/>
      <c r="T7" s="239" t="s">
        <v>80</v>
      </c>
      <c r="U7" s="236"/>
      <c r="V7" s="239" t="s">
        <v>80</v>
      </c>
      <c r="W7" s="236"/>
      <c r="X7" s="239" t="s">
        <v>80</v>
      </c>
      <c r="Y7" s="236"/>
      <c r="Z7" s="239" t="s">
        <v>80</v>
      </c>
      <c r="AA7" s="236"/>
      <c r="AB7" s="239" t="s">
        <v>80</v>
      </c>
      <c r="AC7" s="237"/>
    </row>
    <row r="8" spans="1:29" s="250" customFormat="1" ht="12.75">
      <c r="A8" s="241">
        <v>1</v>
      </c>
      <c r="B8" s="242"/>
      <c r="C8" s="243"/>
      <c r="D8" s="244"/>
      <c r="E8" s="245"/>
      <c r="F8" s="246"/>
      <c r="G8" s="247"/>
      <c r="H8" s="244"/>
      <c r="I8" s="248"/>
      <c r="J8" s="244"/>
      <c r="K8" s="248"/>
      <c r="L8" s="244"/>
      <c r="M8" s="248"/>
      <c r="N8" s="244"/>
      <c r="O8" s="248"/>
      <c r="P8" s="244"/>
      <c r="Q8" s="248"/>
      <c r="R8" s="244"/>
      <c r="S8" s="248"/>
      <c r="T8" s="244"/>
      <c r="U8" s="248"/>
      <c r="V8" s="244"/>
      <c r="W8" s="248"/>
      <c r="X8" s="244"/>
      <c r="Y8" s="248"/>
      <c r="Z8" s="244"/>
      <c r="AA8" s="248"/>
      <c r="AB8" s="244"/>
      <c r="AC8" s="249"/>
    </row>
    <row r="9" spans="1:29" s="250" customFormat="1" ht="12.75">
      <c r="A9" s="241">
        <v>2</v>
      </c>
      <c r="B9" s="242"/>
      <c r="C9" s="243"/>
      <c r="D9" s="244"/>
      <c r="E9" s="251"/>
      <c r="F9" s="246"/>
      <c r="G9" s="247"/>
      <c r="H9" s="244"/>
      <c r="I9" s="248"/>
      <c r="J9" s="244"/>
      <c r="K9" s="248"/>
      <c r="L9" s="244"/>
      <c r="M9" s="248"/>
      <c r="N9" s="244"/>
      <c r="O9" s="248"/>
      <c r="P9" s="244"/>
      <c r="Q9" s="248"/>
      <c r="R9" s="244"/>
      <c r="S9" s="248"/>
      <c r="T9" s="244"/>
      <c r="U9" s="248"/>
      <c r="V9" s="244"/>
      <c r="W9" s="248"/>
      <c r="X9" s="244"/>
      <c r="Y9" s="248"/>
      <c r="Z9" s="244"/>
      <c r="AA9" s="248"/>
      <c r="AB9" s="244"/>
      <c r="AC9" s="249"/>
    </row>
    <row r="10" spans="1:29" s="250" customFormat="1" ht="12.75">
      <c r="A10" s="241">
        <v>3</v>
      </c>
      <c r="B10" s="252"/>
      <c r="C10" s="243"/>
      <c r="D10" s="244"/>
      <c r="E10" s="251"/>
      <c r="F10" s="246"/>
      <c r="G10" s="247"/>
      <c r="H10" s="244"/>
      <c r="I10" s="248"/>
      <c r="J10" s="244"/>
      <c r="K10" s="248"/>
      <c r="L10" s="244"/>
      <c r="M10" s="248"/>
      <c r="N10" s="244"/>
      <c r="O10" s="248"/>
      <c r="P10" s="244"/>
      <c r="Q10" s="248"/>
      <c r="R10" s="244"/>
      <c r="S10" s="248"/>
      <c r="T10" s="244"/>
      <c r="U10" s="248"/>
      <c r="V10" s="244"/>
      <c r="W10" s="248"/>
      <c r="X10" s="244"/>
      <c r="Y10" s="248"/>
      <c r="Z10" s="244"/>
      <c r="AA10" s="248"/>
      <c r="AB10" s="244"/>
      <c r="AC10" s="249"/>
    </row>
    <row r="11" spans="1:29" s="250" customFormat="1" ht="12.75">
      <c r="A11" s="241">
        <v>4</v>
      </c>
      <c r="B11" s="252"/>
      <c r="C11" s="243"/>
      <c r="D11" s="244"/>
      <c r="E11" s="251"/>
      <c r="F11" s="246"/>
      <c r="G11" s="247"/>
      <c r="H11" s="244"/>
      <c r="I11" s="248"/>
      <c r="J11" s="244"/>
      <c r="K11" s="248"/>
      <c r="L11" s="244"/>
      <c r="M11" s="248"/>
      <c r="N11" s="244"/>
      <c r="O11" s="248"/>
      <c r="P11" s="244"/>
      <c r="Q11" s="248"/>
      <c r="R11" s="244"/>
      <c r="S11" s="248"/>
      <c r="T11" s="244"/>
      <c r="U11" s="248"/>
      <c r="V11" s="244"/>
      <c r="W11" s="248"/>
      <c r="X11" s="244"/>
      <c r="Y11" s="248"/>
      <c r="Z11" s="244"/>
      <c r="AA11" s="248"/>
      <c r="AB11" s="244"/>
      <c r="AC11" s="249"/>
    </row>
    <row r="12" spans="1:29" s="15" customFormat="1" ht="12.75">
      <c r="A12" s="25">
        <v>5</v>
      </c>
      <c r="B12" s="253"/>
      <c r="C12" s="254"/>
      <c r="D12" s="255"/>
      <c r="E12" s="256"/>
      <c r="F12" s="246"/>
      <c r="G12" s="247"/>
      <c r="H12" s="257"/>
      <c r="I12" s="248"/>
      <c r="J12" s="257"/>
      <c r="K12" s="248"/>
      <c r="L12" s="257"/>
      <c r="M12" s="248"/>
      <c r="N12" s="257"/>
      <c r="O12" s="248"/>
      <c r="P12" s="257"/>
      <c r="Q12" s="248"/>
      <c r="R12" s="257"/>
      <c r="S12" s="248"/>
      <c r="T12" s="257"/>
      <c r="U12" s="248"/>
      <c r="V12" s="257"/>
      <c r="W12" s="248"/>
      <c r="X12" s="257"/>
      <c r="Y12" s="248"/>
      <c r="Z12" s="257"/>
      <c r="AA12" s="248"/>
      <c r="AB12" s="257"/>
      <c r="AC12" s="249"/>
    </row>
    <row r="13" spans="1:29" s="15" customFormat="1" ht="12.75">
      <c r="A13" s="25">
        <v>6</v>
      </c>
      <c r="B13" s="253"/>
      <c r="C13" s="254"/>
      <c r="D13" s="255"/>
      <c r="E13" s="256"/>
      <c r="F13" s="246"/>
      <c r="G13" s="247"/>
      <c r="H13" s="257"/>
      <c r="I13" s="248"/>
      <c r="J13" s="257"/>
      <c r="K13" s="248"/>
      <c r="L13" s="257"/>
      <c r="M13" s="248"/>
      <c r="N13" s="257"/>
      <c r="O13" s="248"/>
      <c r="P13" s="257"/>
      <c r="Q13" s="248"/>
      <c r="R13" s="257"/>
      <c r="S13" s="248"/>
      <c r="T13" s="257"/>
      <c r="U13" s="248"/>
      <c r="V13" s="257"/>
      <c r="W13" s="248"/>
      <c r="X13" s="257"/>
      <c r="Y13" s="248"/>
      <c r="Z13" s="257"/>
      <c r="AA13" s="248"/>
      <c r="AB13" s="257"/>
      <c r="AC13" s="249"/>
    </row>
    <row r="14" spans="1:29" s="15" customFormat="1" ht="12.75">
      <c r="A14" s="25">
        <v>7</v>
      </c>
      <c r="B14" s="253"/>
      <c r="C14" s="254"/>
      <c r="D14" s="255"/>
      <c r="E14" s="256"/>
      <c r="F14" s="246"/>
      <c r="G14" s="247"/>
      <c r="H14" s="257"/>
      <c r="I14" s="248"/>
      <c r="J14" s="257"/>
      <c r="K14" s="248"/>
      <c r="L14" s="257"/>
      <c r="M14" s="248"/>
      <c r="N14" s="257"/>
      <c r="O14" s="248"/>
      <c r="P14" s="257"/>
      <c r="Q14" s="248"/>
      <c r="R14" s="257"/>
      <c r="S14" s="248"/>
      <c r="T14" s="257"/>
      <c r="U14" s="248"/>
      <c r="V14" s="257"/>
      <c r="W14" s="248"/>
      <c r="X14" s="257"/>
      <c r="Y14" s="248"/>
      <c r="Z14" s="257"/>
      <c r="AA14" s="248"/>
      <c r="AB14" s="257"/>
      <c r="AC14" s="249"/>
    </row>
    <row r="15" spans="1:29" s="15" customFormat="1" ht="12.75">
      <c r="A15" s="25">
        <v>8</v>
      </c>
      <c r="B15" s="253"/>
      <c r="C15" s="254"/>
      <c r="D15" s="255"/>
      <c r="E15" s="256"/>
      <c r="F15" s="246"/>
      <c r="G15" s="247"/>
      <c r="H15" s="257"/>
      <c r="I15" s="248"/>
      <c r="J15" s="257"/>
      <c r="K15" s="248"/>
      <c r="L15" s="257"/>
      <c r="M15" s="248"/>
      <c r="N15" s="257"/>
      <c r="O15" s="248"/>
      <c r="P15" s="257"/>
      <c r="Q15" s="248"/>
      <c r="R15" s="257"/>
      <c r="S15" s="248"/>
      <c r="T15" s="257"/>
      <c r="U15" s="248"/>
      <c r="V15" s="257"/>
      <c r="W15" s="248"/>
      <c r="X15" s="257"/>
      <c r="Y15" s="248"/>
      <c r="Z15" s="257"/>
      <c r="AA15" s="248"/>
      <c r="AB15" s="257"/>
      <c r="AC15" s="249"/>
    </row>
    <row r="16" spans="1:29" s="15" customFormat="1" ht="12.75">
      <c r="A16" s="25">
        <v>9</v>
      </c>
      <c r="B16" s="253"/>
      <c r="C16" s="254"/>
      <c r="D16" s="255"/>
      <c r="E16" s="256"/>
      <c r="F16" s="246"/>
      <c r="G16" s="247"/>
      <c r="H16" s="257"/>
      <c r="I16" s="248"/>
      <c r="J16" s="257"/>
      <c r="K16" s="248"/>
      <c r="L16" s="257"/>
      <c r="M16" s="248"/>
      <c r="N16" s="257"/>
      <c r="O16" s="248"/>
      <c r="P16" s="257"/>
      <c r="Q16" s="248"/>
      <c r="R16" s="257"/>
      <c r="S16" s="248"/>
      <c r="T16" s="257"/>
      <c r="U16" s="248"/>
      <c r="V16" s="257"/>
      <c r="W16" s="248"/>
      <c r="X16" s="257"/>
      <c r="Y16" s="248"/>
      <c r="Z16" s="257"/>
      <c r="AA16" s="248"/>
      <c r="AB16" s="257"/>
      <c r="AC16" s="249"/>
    </row>
    <row r="17" spans="1:29" s="15" customFormat="1" ht="12.75">
      <c r="A17" s="25">
        <v>10</v>
      </c>
      <c r="B17" s="253"/>
      <c r="C17" s="254"/>
      <c r="D17" s="255"/>
      <c r="E17" s="256"/>
      <c r="F17" s="246"/>
      <c r="G17" s="247"/>
      <c r="H17" s="257"/>
      <c r="I17" s="248"/>
      <c r="J17" s="257"/>
      <c r="K17" s="248"/>
      <c r="L17" s="257"/>
      <c r="M17" s="248"/>
      <c r="N17" s="257"/>
      <c r="O17" s="248"/>
      <c r="P17" s="257"/>
      <c r="Q17" s="248"/>
      <c r="R17" s="257"/>
      <c r="S17" s="248"/>
      <c r="T17" s="257"/>
      <c r="U17" s="248"/>
      <c r="V17" s="257"/>
      <c r="W17" s="248"/>
      <c r="X17" s="257"/>
      <c r="Y17" s="248"/>
      <c r="Z17" s="257"/>
      <c r="AA17" s="248"/>
      <c r="AB17" s="257"/>
      <c r="AC17" s="249"/>
    </row>
    <row r="18" spans="1:29" s="15" customFormat="1" ht="12.75">
      <c r="A18" s="25">
        <v>11</v>
      </c>
      <c r="B18" s="258"/>
      <c r="C18" s="254"/>
      <c r="D18" s="255"/>
      <c r="E18" s="256"/>
      <c r="F18" s="246"/>
      <c r="G18" s="247"/>
      <c r="H18" s="257"/>
      <c r="I18" s="248"/>
      <c r="J18" s="257"/>
      <c r="K18" s="248"/>
      <c r="L18" s="257"/>
      <c r="M18" s="248"/>
      <c r="N18" s="257"/>
      <c r="O18" s="248"/>
      <c r="P18" s="257"/>
      <c r="Q18" s="248"/>
      <c r="R18" s="257"/>
      <c r="S18" s="248"/>
      <c r="T18" s="257"/>
      <c r="U18" s="248"/>
      <c r="V18" s="257"/>
      <c r="W18" s="248"/>
      <c r="X18" s="257"/>
      <c r="Y18" s="248"/>
      <c r="Z18" s="257"/>
      <c r="AA18" s="248"/>
      <c r="AB18" s="257"/>
      <c r="AC18" s="249"/>
    </row>
    <row r="19" spans="1:29" s="15" customFormat="1" ht="12.75">
      <c r="A19" s="25">
        <v>12</v>
      </c>
      <c r="B19" s="258"/>
      <c r="C19" s="254"/>
      <c r="D19" s="255"/>
      <c r="E19" s="256"/>
      <c r="F19" s="246"/>
      <c r="G19" s="247"/>
      <c r="H19" s="257"/>
      <c r="I19" s="248"/>
      <c r="J19" s="257"/>
      <c r="K19" s="248"/>
      <c r="L19" s="257"/>
      <c r="M19" s="248"/>
      <c r="N19" s="257"/>
      <c r="O19" s="248"/>
      <c r="P19" s="257"/>
      <c r="Q19" s="248"/>
      <c r="R19" s="257"/>
      <c r="S19" s="248"/>
      <c r="T19" s="257"/>
      <c r="U19" s="248"/>
      <c r="V19" s="257"/>
      <c r="W19" s="248"/>
      <c r="X19" s="257"/>
      <c r="Y19" s="248"/>
      <c r="Z19" s="257"/>
      <c r="AA19" s="248"/>
      <c r="AB19" s="257"/>
      <c r="AC19" s="249"/>
    </row>
    <row r="20" spans="1:29" s="15" customFormat="1" ht="12.75">
      <c r="A20" s="25">
        <v>13</v>
      </c>
      <c r="B20" s="258"/>
      <c r="C20" s="254"/>
      <c r="D20" s="255"/>
      <c r="E20" s="256"/>
      <c r="F20" s="246"/>
      <c r="G20" s="247"/>
      <c r="H20" s="257"/>
      <c r="I20" s="248"/>
      <c r="J20" s="257"/>
      <c r="K20" s="248"/>
      <c r="L20" s="257"/>
      <c r="M20" s="248"/>
      <c r="N20" s="257"/>
      <c r="O20" s="248"/>
      <c r="P20" s="257"/>
      <c r="Q20" s="248"/>
      <c r="R20" s="257"/>
      <c r="S20" s="248"/>
      <c r="T20" s="257"/>
      <c r="U20" s="248"/>
      <c r="V20" s="257"/>
      <c r="W20" s="248"/>
      <c r="X20" s="257"/>
      <c r="Y20" s="248"/>
      <c r="Z20" s="257"/>
      <c r="AA20" s="248"/>
      <c r="AB20" s="257"/>
      <c r="AC20" s="249"/>
    </row>
    <row r="21" spans="1:29" s="250" customFormat="1" ht="27">
      <c r="A21" s="259"/>
      <c r="B21" s="260" t="s">
        <v>97</v>
      </c>
      <c r="C21" s="261"/>
      <c r="D21" s="248"/>
      <c r="E21" s="262"/>
      <c r="F21" s="263"/>
      <c r="G21" s="247"/>
      <c r="H21" s="264"/>
      <c r="I21" s="248"/>
      <c r="J21" s="264"/>
      <c r="K21" s="248"/>
      <c r="L21" s="264"/>
      <c r="M21" s="248"/>
      <c r="N21" s="264"/>
      <c r="O21" s="248"/>
      <c r="P21" s="264"/>
      <c r="Q21" s="248"/>
      <c r="R21" s="264"/>
      <c r="S21" s="248"/>
      <c r="T21" s="264"/>
      <c r="U21" s="248"/>
      <c r="V21" s="264"/>
      <c r="W21" s="248"/>
      <c r="X21" s="264"/>
      <c r="Y21" s="248"/>
      <c r="Z21" s="264"/>
      <c r="AA21" s="248"/>
      <c r="AB21" s="264"/>
      <c r="AC21" s="248"/>
    </row>
    <row r="22" spans="1:29" s="15" customFormat="1" ht="12.75">
      <c r="A22" s="241">
        <v>1</v>
      </c>
      <c r="B22" s="331"/>
      <c r="C22" s="243"/>
      <c r="D22" s="244"/>
      <c r="E22" s="251"/>
      <c r="F22" s="246"/>
      <c r="G22" s="247"/>
      <c r="H22" s="244"/>
      <c r="I22" s="247"/>
      <c r="J22" s="244"/>
      <c r="K22" s="247"/>
      <c r="L22" s="244"/>
      <c r="M22" s="247"/>
      <c r="N22" s="244"/>
      <c r="O22" s="247"/>
      <c r="P22" s="244"/>
      <c r="Q22" s="247"/>
      <c r="R22" s="244"/>
      <c r="S22" s="247"/>
      <c r="T22" s="244"/>
      <c r="U22" s="247"/>
      <c r="V22" s="244"/>
      <c r="W22" s="247"/>
      <c r="X22" s="244"/>
      <c r="Y22" s="247"/>
      <c r="Z22" s="244"/>
      <c r="AA22" s="247"/>
      <c r="AB22" s="244"/>
      <c r="AC22" s="247"/>
    </row>
    <row r="23" spans="1:29" s="15" customFormat="1" ht="12.75">
      <c r="A23" s="241">
        <v>2</v>
      </c>
      <c r="B23" s="331"/>
      <c r="C23" s="243"/>
      <c r="D23" s="244"/>
      <c r="E23" s="251"/>
      <c r="F23" s="246"/>
      <c r="G23" s="247"/>
      <c r="H23" s="244"/>
      <c r="I23" s="247"/>
      <c r="J23" s="244"/>
      <c r="K23" s="247"/>
      <c r="L23" s="244"/>
      <c r="M23" s="247"/>
      <c r="N23" s="244"/>
      <c r="O23" s="247"/>
      <c r="P23" s="244"/>
      <c r="Q23" s="247"/>
      <c r="R23" s="244"/>
      <c r="S23" s="247"/>
      <c r="T23" s="244"/>
      <c r="U23" s="247"/>
      <c r="V23" s="244"/>
      <c r="W23" s="247"/>
      <c r="X23" s="244"/>
      <c r="Y23" s="247"/>
      <c r="Z23" s="244"/>
      <c r="AA23" s="247"/>
      <c r="AB23" s="244"/>
      <c r="AC23" s="247"/>
    </row>
    <row r="24" spans="1:29" s="15" customFormat="1" ht="12.75">
      <c r="A24" s="241">
        <v>3</v>
      </c>
      <c r="B24" s="331"/>
      <c r="C24" s="243"/>
      <c r="D24" s="244"/>
      <c r="E24" s="251"/>
      <c r="F24" s="246"/>
      <c r="G24" s="247"/>
      <c r="H24" s="244"/>
      <c r="I24" s="247"/>
      <c r="J24" s="244"/>
      <c r="K24" s="247"/>
      <c r="L24" s="244"/>
      <c r="M24" s="247"/>
      <c r="N24" s="244"/>
      <c r="O24" s="247"/>
      <c r="P24" s="244"/>
      <c r="Q24" s="247"/>
      <c r="R24" s="244"/>
      <c r="S24" s="247"/>
      <c r="T24" s="244"/>
      <c r="U24" s="247"/>
      <c r="V24" s="244"/>
      <c r="W24" s="247"/>
      <c r="X24" s="244"/>
      <c r="Y24" s="247"/>
      <c r="Z24" s="244"/>
      <c r="AA24" s="247"/>
      <c r="AB24" s="244"/>
      <c r="AC24" s="247"/>
    </row>
    <row r="25" spans="1:29" s="15" customFormat="1" ht="12.75">
      <c r="A25" s="241">
        <v>4</v>
      </c>
      <c r="B25" s="332"/>
      <c r="C25" s="243"/>
      <c r="D25" s="244"/>
      <c r="E25" s="251"/>
      <c r="F25" s="246"/>
      <c r="G25" s="247"/>
      <c r="H25" s="244"/>
      <c r="I25" s="247"/>
      <c r="J25" s="244"/>
      <c r="K25" s="247"/>
      <c r="L25" s="244"/>
      <c r="M25" s="247"/>
      <c r="N25" s="244"/>
      <c r="O25" s="247"/>
      <c r="P25" s="244"/>
      <c r="Q25" s="247"/>
      <c r="R25" s="244"/>
      <c r="S25" s="247"/>
      <c r="T25" s="244"/>
      <c r="U25" s="247"/>
      <c r="V25" s="244"/>
      <c r="W25" s="247"/>
      <c r="X25" s="244"/>
      <c r="Y25" s="247"/>
      <c r="Z25" s="244"/>
      <c r="AA25" s="247"/>
      <c r="AB25" s="244"/>
      <c r="AC25" s="247"/>
    </row>
    <row r="26" spans="1:29" s="15" customFormat="1" ht="12.75">
      <c r="A26" s="241">
        <v>5</v>
      </c>
      <c r="B26" s="331"/>
      <c r="C26" s="243"/>
      <c r="D26" s="244"/>
      <c r="E26" s="251"/>
      <c r="F26" s="246"/>
      <c r="G26" s="247"/>
      <c r="H26" s="244"/>
      <c r="I26" s="247"/>
      <c r="J26" s="244"/>
      <c r="K26" s="247"/>
      <c r="L26" s="244"/>
      <c r="M26" s="247"/>
      <c r="N26" s="244"/>
      <c r="O26" s="247"/>
      <c r="P26" s="244"/>
      <c r="Q26" s="247"/>
      <c r="R26" s="244"/>
      <c r="S26" s="247"/>
      <c r="T26" s="244"/>
      <c r="U26" s="247"/>
      <c r="V26" s="244"/>
      <c r="W26" s="247"/>
      <c r="X26" s="244"/>
      <c r="Y26" s="247"/>
      <c r="Z26" s="244"/>
      <c r="AA26" s="247"/>
      <c r="AB26" s="244"/>
      <c r="AC26" s="247"/>
    </row>
    <row r="27" spans="1:29" s="15" customFormat="1" ht="12.75">
      <c r="A27" s="241">
        <v>6</v>
      </c>
      <c r="B27" s="332"/>
      <c r="C27" s="243"/>
      <c r="D27" s="244"/>
      <c r="E27" s="251"/>
      <c r="F27" s="246"/>
      <c r="G27" s="247"/>
      <c r="H27" s="244"/>
      <c r="I27" s="247"/>
      <c r="J27" s="244"/>
      <c r="K27" s="247"/>
      <c r="L27" s="244"/>
      <c r="M27" s="247"/>
      <c r="N27" s="244"/>
      <c r="O27" s="247"/>
      <c r="P27" s="244"/>
      <c r="Q27" s="247"/>
      <c r="R27" s="244"/>
      <c r="S27" s="247"/>
      <c r="T27" s="244"/>
      <c r="U27" s="247"/>
      <c r="V27" s="244"/>
      <c r="W27" s="247"/>
      <c r="X27" s="244"/>
      <c r="Y27" s="247"/>
      <c r="Z27" s="244"/>
      <c r="AA27" s="247"/>
      <c r="AB27" s="244"/>
      <c r="AC27" s="247"/>
    </row>
    <row r="28" spans="1:29" s="250" customFormat="1" ht="12.75">
      <c r="A28" s="241">
        <v>7</v>
      </c>
      <c r="B28" s="332"/>
      <c r="C28" s="243"/>
      <c r="D28" s="244"/>
      <c r="E28" s="251"/>
      <c r="F28" s="246"/>
      <c r="G28" s="247"/>
      <c r="H28" s="244"/>
      <c r="I28" s="247"/>
      <c r="J28" s="244"/>
      <c r="K28" s="247"/>
      <c r="L28" s="244"/>
      <c r="M28" s="247"/>
      <c r="N28" s="244"/>
      <c r="O28" s="247"/>
      <c r="P28" s="244"/>
      <c r="Q28" s="247"/>
      <c r="R28" s="244"/>
      <c r="S28" s="247"/>
      <c r="T28" s="244"/>
      <c r="U28" s="247"/>
      <c r="V28" s="244"/>
      <c r="W28" s="247"/>
      <c r="X28" s="244"/>
      <c r="Y28" s="247"/>
      <c r="Z28" s="244"/>
      <c r="AA28" s="247"/>
      <c r="AB28" s="244"/>
      <c r="AC28" s="247"/>
    </row>
    <row r="29" spans="1:29" s="15" customFormat="1" ht="12.75">
      <c r="A29" s="241">
        <v>8</v>
      </c>
      <c r="B29" s="332"/>
      <c r="C29" s="243"/>
      <c r="D29" s="244"/>
      <c r="E29" s="251"/>
      <c r="F29" s="246"/>
      <c r="G29" s="247"/>
      <c r="H29" s="244"/>
      <c r="I29" s="247"/>
      <c r="J29" s="244"/>
      <c r="K29" s="247"/>
      <c r="L29" s="244"/>
      <c r="M29" s="247"/>
      <c r="N29" s="244"/>
      <c r="O29" s="247"/>
      <c r="P29" s="244"/>
      <c r="Q29" s="247"/>
      <c r="R29" s="244"/>
      <c r="S29" s="247"/>
      <c r="T29" s="244"/>
      <c r="U29" s="247"/>
      <c r="V29" s="244"/>
      <c r="W29" s="247"/>
      <c r="X29" s="244"/>
      <c r="Y29" s="247"/>
      <c r="Z29" s="244"/>
      <c r="AA29" s="247"/>
      <c r="AB29" s="244"/>
      <c r="AC29" s="247"/>
    </row>
    <row r="30" spans="1:29" s="15" customFormat="1" ht="12.75">
      <c r="A30" s="241">
        <v>9</v>
      </c>
      <c r="B30" s="332"/>
      <c r="C30" s="243"/>
      <c r="D30" s="244"/>
      <c r="E30" s="251"/>
      <c r="F30" s="246"/>
      <c r="G30" s="247"/>
      <c r="H30" s="244"/>
      <c r="I30" s="247"/>
      <c r="J30" s="244"/>
      <c r="K30" s="247"/>
      <c r="L30" s="244"/>
      <c r="M30" s="247"/>
      <c r="N30" s="244"/>
      <c r="O30" s="247"/>
      <c r="P30" s="244"/>
      <c r="Q30" s="247"/>
      <c r="R30" s="244"/>
      <c r="S30" s="247"/>
      <c r="T30" s="244"/>
      <c r="U30" s="247"/>
      <c r="V30" s="244"/>
      <c r="W30" s="247"/>
      <c r="X30" s="244"/>
      <c r="Y30" s="247"/>
      <c r="Z30" s="244"/>
      <c r="AA30" s="247"/>
      <c r="AB30" s="244"/>
      <c r="AC30" s="247"/>
    </row>
    <row r="31" spans="1:29" s="266" customFormat="1" ht="13.5">
      <c r="A31" s="265"/>
      <c r="B31" s="333" t="s">
        <v>103</v>
      </c>
      <c r="C31" s="334"/>
      <c r="D31" s="264"/>
      <c r="E31" s="335"/>
      <c r="F31" s="336"/>
      <c r="G31" s="247"/>
      <c r="H31" s="264"/>
      <c r="I31" s="247"/>
      <c r="J31" s="264"/>
      <c r="K31" s="247"/>
      <c r="L31" s="264"/>
      <c r="M31" s="247"/>
      <c r="N31" s="264"/>
      <c r="O31" s="247"/>
      <c r="P31" s="264"/>
      <c r="Q31" s="247"/>
      <c r="R31" s="264"/>
      <c r="S31" s="247"/>
      <c r="T31" s="264"/>
      <c r="U31" s="247"/>
      <c r="V31" s="264"/>
      <c r="W31" s="247"/>
      <c r="X31" s="264"/>
      <c r="Y31" s="247"/>
      <c r="Z31" s="264"/>
      <c r="AA31" s="247"/>
      <c r="AB31" s="264"/>
      <c r="AC31" s="247"/>
    </row>
    <row r="32" spans="1:29" ht="13.5">
      <c r="A32" s="25"/>
      <c r="B32" s="405" t="s">
        <v>174</v>
      </c>
      <c r="C32" s="405"/>
      <c r="D32" s="405"/>
      <c r="E32" s="405"/>
      <c r="F32" s="405"/>
      <c r="G32" s="405"/>
      <c r="H32" s="267"/>
      <c r="I32" s="247"/>
      <c r="J32" s="267"/>
      <c r="K32" s="247"/>
      <c r="L32" s="267"/>
      <c r="M32" s="247"/>
      <c r="N32" s="267"/>
      <c r="O32" s="247"/>
      <c r="P32" s="267"/>
      <c r="Q32" s="247"/>
      <c r="R32" s="267"/>
      <c r="S32" s="247"/>
      <c r="T32" s="267"/>
      <c r="U32" s="247"/>
      <c r="V32" s="267"/>
      <c r="W32" s="247"/>
      <c r="X32" s="267"/>
      <c r="Y32" s="247"/>
      <c r="Z32" s="267"/>
      <c r="AA32" s="247"/>
      <c r="AB32" s="267"/>
      <c r="AC32" s="247"/>
    </row>
    <row r="33" spans="1:52" s="272" customFormat="1" ht="14.25" thickBot="1">
      <c r="A33" s="268"/>
      <c r="B33" s="406"/>
      <c r="C33" s="406"/>
      <c r="D33" s="406"/>
      <c r="E33" s="406"/>
      <c r="F33" s="406"/>
      <c r="G33" s="406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269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1"/>
    </row>
  </sheetData>
  <sheetProtection/>
  <mergeCells count="12">
    <mergeCell ref="A4:A6"/>
    <mergeCell ref="B4:B6"/>
    <mergeCell ref="C4:C6"/>
    <mergeCell ref="A3:B3"/>
    <mergeCell ref="A2:AC2"/>
    <mergeCell ref="F4:F6"/>
    <mergeCell ref="B32:G32"/>
    <mergeCell ref="B33:G33"/>
    <mergeCell ref="D4:D6"/>
    <mergeCell ref="E4:E6"/>
    <mergeCell ref="G4:G6"/>
    <mergeCell ref="H4:AC5"/>
  </mergeCells>
  <conditionalFormatting sqref="H32 J32 L32 N32 P32 R32 T32 V32 X32 Z32 AB32">
    <cfRule type="cellIs" priority="16" dxfId="0" operator="notEqual" stopIfTrue="1">
      <formula>$I$33</formula>
    </cfRule>
  </conditionalFormatting>
  <conditionalFormatting sqref="J32">
    <cfRule type="cellIs" priority="17" dxfId="0" operator="notEqual" stopIfTrue="1">
      <formula>$K$33</formula>
    </cfRule>
  </conditionalFormatting>
  <conditionalFormatting sqref="L32 R32 N32 P32 T32 V32 X32 Z32 AB32">
    <cfRule type="cellIs" priority="18" dxfId="0" operator="notEqual" stopIfTrue="1">
      <formula>$M$33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4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12"/>
    <pageSetUpPr fitToPage="1"/>
  </sheetPr>
  <dimension ref="A1:P28"/>
  <sheetViews>
    <sheetView view="pageBreakPreview" zoomScaleSheetLayoutView="100" zoomScalePageLayoutView="0" workbookViewId="0" topLeftCell="A7">
      <selection activeCell="D27" sqref="D27"/>
    </sheetView>
  </sheetViews>
  <sheetFormatPr defaultColWidth="9.140625" defaultRowHeight="12.75"/>
  <cols>
    <col min="1" max="1" width="3.7109375" style="1" customWidth="1"/>
    <col min="2" max="2" width="21.00390625" style="1" customWidth="1"/>
    <col min="3" max="6" width="15.140625" style="48" customWidth="1"/>
    <col min="7" max="16384" width="9.140625" style="1" customWidth="1"/>
  </cols>
  <sheetData>
    <row r="1" spans="1:16" ht="19.5" customHeight="1" thickBot="1">
      <c r="A1" s="78" t="e">
        <f>'T1'!#REF!</f>
        <v>#REF!</v>
      </c>
      <c r="B1" s="145"/>
      <c r="C1" s="145"/>
      <c r="D1" s="145"/>
      <c r="E1" s="145"/>
      <c r="F1" s="145"/>
      <c r="G1" s="148"/>
      <c r="H1" s="148"/>
      <c r="I1" s="148"/>
      <c r="J1" s="150"/>
      <c r="K1" s="148"/>
      <c r="L1" s="148"/>
      <c r="M1" s="148"/>
      <c r="N1" s="148"/>
      <c r="O1" s="148"/>
      <c r="P1" s="148"/>
    </row>
    <row r="2" spans="1:16" ht="27" customHeight="1" thickTop="1">
      <c r="A2" s="425" t="s">
        <v>172</v>
      </c>
      <c r="B2" s="425"/>
      <c r="C2" s="425"/>
      <c r="D2" s="425"/>
      <c r="E2" s="425"/>
      <c r="F2" s="425"/>
      <c r="G2" s="152"/>
      <c r="H2" s="152"/>
      <c r="I2" s="152"/>
      <c r="J2" s="151"/>
      <c r="K2" s="146"/>
      <c r="L2" s="146"/>
      <c r="M2" s="149"/>
      <c r="N2" s="149"/>
      <c r="O2" s="149"/>
      <c r="P2" s="149"/>
    </row>
    <row r="3" spans="1:16" ht="27.75" customHeight="1">
      <c r="A3" s="425"/>
      <c r="B3" s="425"/>
      <c r="C3" s="425"/>
      <c r="D3" s="425"/>
      <c r="E3" s="425"/>
      <c r="F3" s="425"/>
      <c r="G3" s="152"/>
      <c r="H3" s="152"/>
      <c r="I3" s="152"/>
      <c r="J3" s="151"/>
      <c r="K3" s="146"/>
      <c r="L3" s="146"/>
      <c r="M3" s="149"/>
      <c r="N3" s="149"/>
      <c r="O3" s="149"/>
      <c r="P3" s="149"/>
    </row>
    <row r="4" spans="1:16" ht="57.75" customHeight="1">
      <c r="A4" s="425"/>
      <c r="B4" s="425"/>
      <c r="C4" s="425"/>
      <c r="D4" s="425"/>
      <c r="E4" s="425"/>
      <c r="F4" s="425"/>
      <c r="G4" s="152"/>
      <c r="H4" s="152"/>
      <c r="I4" s="152"/>
      <c r="J4" s="151"/>
      <c r="K4" s="146"/>
      <c r="L4" s="146"/>
      <c r="M4" s="149"/>
      <c r="N4" s="149"/>
      <c r="O4" s="149"/>
      <c r="P4" s="149"/>
    </row>
    <row r="5" spans="1:6" ht="13.5" thickBot="1">
      <c r="A5" s="428" t="s">
        <v>42</v>
      </c>
      <c r="B5" s="428"/>
      <c r="C5" s="428"/>
      <c r="D5" s="3"/>
      <c r="E5" s="3"/>
      <c r="F5" s="47" t="e">
        <f>'T1'!#REF!</f>
        <v>#REF!</v>
      </c>
    </row>
    <row r="6" spans="1:6" ht="13.5" thickTop="1">
      <c r="A6" s="429" t="e">
        <f>'T1'!#REF!</f>
        <v>#REF!</v>
      </c>
      <c r="B6" s="429"/>
      <c r="C6" s="429"/>
      <c r="D6" s="14"/>
      <c r="E6" s="14"/>
      <c r="F6" s="14"/>
    </row>
    <row r="7" ht="12.75">
      <c r="A7" s="46"/>
    </row>
    <row r="8" spans="1:6" ht="15.75">
      <c r="A8" s="394" t="s">
        <v>123</v>
      </c>
      <c r="B8" s="394"/>
      <c r="C8" s="394"/>
      <c r="D8" s="394"/>
      <c r="E8" s="394"/>
      <c r="F8" s="394"/>
    </row>
    <row r="9" spans="1:6" ht="13.5" thickBot="1">
      <c r="A9" s="430" t="s">
        <v>91</v>
      </c>
      <c r="B9" s="430"/>
      <c r="F9" s="49" t="s">
        <v>2</v>
      </c>
    </row>
    <row r="10" spans="1:6" ht="54">
      <c r="A10" s="426"/>
      <c r="B10" s="204" t="s">
        <v>48</v>
      </c>
      <c r="C10" s="109" t="s">
        <v>49</v>
      </c>
      <c r="D10" s="109" t="s">
        <v>86</v>
      </c>
      <c r="E10" s="109" t="s">
        <v>50</v>
      </c>
      <c r="F10" s="110" t="s">
        <v>84</v>
      </c>
    </row>
    <row r="11" spans="1:6" s="115" customFormat="1" ht="12.75">
      <c r="A11" s="427"/>
      <c r="B11" s="205" t="s">
        <v>13</v>
      </c>
      <c r="C11" s="113" t="s">
        <v>14</v>
      </c>
      <c r="D11" s="113" t="s">
        <v>15</v>
      </c>
      <c r="E11" s="113" t="s">
        <v>16</v>
      </c>
      <c r="F11" s="114" t="s">
        <v>17</v>
      </c>
    </row>
    <row r="12" spans="1:6" ht="24">
      <c r="A12" s="202">
        <v>1</v>
      </c>
      <c r="B12" s="206" t="s">
        <v>52</v>
      </c>
      <c r="C12" s="116"/>
      <c r="D12" s="116"/>
      <c r="E12" s="116"/>
      <c r="F12" s="117"/>
    </row>
    <row r="13" spans="1:6" ht="12.75">
      <c r="A13" s="202">
        <v>2</v>
      </c>
      <c r="B13" s="111" t="s">
        <v>74</v>
      </c>
      <c r="C13" s="116"/>
      <c r="D13" s="116"/>
      <c r="E13" s="116"/>
      <c r="F13" s="117"/>
    </row>
    <row r="14" spans="1:6" ht="12.75">
      <c r="A14" s="202">
        <v>3</v>
      </c>
      <c r="B14" s="111" t="s">
        <v>75</v>
      </c>
      <c r="C14" s="116"/>
      <c r="D14" s="116"/>
      <c r="E14" s="116"/>
      <c r="F14" s="117"/>
    </row>
    <row r="15" spans="1:6" ht="12.75">
      <c r="A15" s="202">
        <v>4</v>
      </c>
      <c r="B15" s="111" t="s">
        <v>101</v>
      </c>
      <c r="C15" s="116"/>
      <c r="D15" s="116"/>
      <c r="E15" s="116"/>
      <c r="F15" s="117"/>
    </row>
    <row r="16" spans="1:6" ht="12.75">
      <c r="A16" s="202">
        <v>5</v>
      </c>
      <c r="B16" s="111" t="s">
        <v>102</v>
      </c>
      <c r="C16" s="116"/>
      <c r="D16" s="116"/>
      <c r="E16" s="116"/>
      <c r="F16" s="117"/>
    </row>
    <row r="17" spans="1:6" ht="12.75">
      <c r="A17" s="202">
        <v>6</v>
      </c>
      <c r="B17" s="111" t="s">
        <v>77</v>
      </c>
      <c r="C17" s="116"/>
      <c r="D17" s="116"/>
      <c r="E17" s="116"/>
      <c r="F17" s="117"/>
    </row>
    <row r="18" spans="1:6" ht="12.75">
      <c r="A18" s="202">
        <v>7</v>
      </c>
      <c r="B18" s="111" t="s">
        <v>132</v>
      </c>
      <c r="C18" s="116"/>
      <c r="D18" s="116"/>
      <c r="E18" s="116"/>
      <c r="F18" s="117"/>
    </row>
    <row r="19" spans="1:6" ht="12.75">
      <c r="A19" s="202">
        <v>8</v>
      </c>
      <c r="B19" s="111" t="s">
        <v>133</v>
      </c>
      <c r="C19" s="116"/>
      <c r="D19" s="116"/>
      <c r="E19" s="116"/>
      <c r="F19" s="117"/>
    </row>
    <row r="20" spans="1:6" ht="12.75">
      <c r="A20" s="202">
        <v>9</v>
      </c>
      <c r="B20" s="111" t="s">
        <v>134</v>
      </c>
      <c r="C20" s="116"/>
      <c r="D20" s="116"/>
      <c r="E20" s="116"/>
      <c r="F20" s="117"/>
    </row>
    <row r="21" spans="1:6" ht="12.75">
      <c r="A21" s="202">
        <v>10</v>
      </c>
      <c r="B21" s="111" t="s">
        <v>135</v>
      </c>
      <c r="C21" s="116"/>
      <c r="D21" s="116"/>
      <c r="E21" s="116"/>
      <c r="F21" s="117"/>
    </row>
    <row r="22" spans="1:6" ht="13.5" thickBot="1">
      <c r="A22" s="203">
        <v>11</v>
      </c>
      <c r="B22" s="112" t="s">
        <v>136</v>
      </c>
      <c r="C22" s="158"/>
      <c r="D22" s="158"/>
      <c r="E22" s="158"/>
      <c r="F22" s="207"/>
    </row>
    <row r="23" spans="3:4" ht="12.75">
      <c r="C23" s="50"/>
      <c r="D23" s="51"/>
    </row>
    <row r="24" ht="12.75">
      <c r="A24" s="46"/>
    </row>
    <row r="25" ht="12.75">
      <c r="A25" s="46"/>
    </row>
    <row r="26" spans="1:7" ht="12.75">
      <c r="A26" s="61"/>
      <c r="B26" s="61"/>
      <c r="C26" s="61"/>
      <c r="D26" s="61"/>
      <c r="E26" s="13"/>
      <c r="F26" s="13"/>
      <c r="G26" s="13"/>
    </row>
    <row r="27" spans="1:2" ht="12.75">
      <c r="A27" s="11"/>
      <c r="B27" s="11"/>
    </row>
    <row r="28" spans="1:6" ht="12.75">
      <c r="A28" s="90"/>
      <c r="B28" s="90"/>
      <c r="C28" s="90"/>
      <c r="D28" s="90"/>
      <c r="E28" s="13"/>
      <c r="F28" s="13"/>
    </row>
  </sheetData>
  <sheetProtection/>
  <mergeCells count="6">
    <mergeCell ref="A2:F4"/>
    <mergeCell ref="A10:A11"/>
    <mergeCell ref="A5:C5"/>
    <mergeCell ref="A6:C6"/>
    <mergeCell ref="A8:F8"/>
    <mergeCell ref="A9:B9"/>
  </mergeCells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2"/>
    <pageSetUpPr fitToPage="1"/>
  </sheetPr>
  <dimension ref="A2:R17"/>
  <sheetViews>
    <sheetView view="pageBreakPreview" zoomScale="60" zoomScalePageLayoutView="0" workbookViewId="0" topLeftCell="A1">
      <selection activeCell="A1" sqref="A1:N15"/>
    </sheetView>
  </sheetViews>
  <sheetFormatPr defaultColWidth="9.140625" defaultRowHeight="12.75"/>
  <cols>
    <col min="1" max="1" width="4.00390625" style="1" customWidth="1"/>
    <col min="2" max="2" width="22.8515625" style="1" customWidth="1"/>
    <col min="3" max="13" width="10.140625" style="1" customWidth="1"/>
    <col min="14" max="16384" width="9.140625" style="1" customWidth="1"/>
  </cols>
  <sheetData>
    <row r="2" spans="1:8" ht="15.75">
      <c r="A2" s="394" t="s">
        <v>110</v>
      </c>
      <c r="B2" s="394"/>
      <c r="C2" s="394"/>
      <c r="D2" s="394"/>
      <c r="E2" s="394"/>
      <c r="F2" s="394"/>
      <c r="G2" s="394"/>
      <c r="H2" s="394"/>
    </row>
    <row r="3" spans="1:13" ht="13.5" thickBot="1">
      <c r="A3" s="392" t="s">
        <v>108</v>
      </c>
      <c r="B3" s="392"/>
      <c r="G3" s="45"/>
      <c r="M3" s="45" t="s">
        <v>2</v>
      </c>
    </row>
    <row r="4" spans="1:13" ht="81">
      <c r="A4" s="345"/>
      <c r="B4" s="80" t="s">
        <v>51</v>
      </c>
      <c r="C4" s="80" t="s">
        <v>30</v>
      </c>
      <c r="D4" s="80" t="s">
        <v>74</v>
      </c>
      <c r="E4" s="80" t="s">
        <v>75</v>
      </c>
      <c r="F4" s="80" t="s">
        <v>78</v>
      </c>
      <c r="G4" s="80" t="s">
        <v>76</v>
      </c>
      <c r="H4" s="80" t="s">
        <v>77</v>
      </c>
      <c r="I4" s="80" t="s">
        <v>143</v>
      </c>
      <c r="J4" s="80" t="s">
        <v>144</v>
      </c>
      <c r="K4" s="80" t="s">
        <v>145</v>
      </c>
      <c r="L4" s="80" t="s">
        <v>146</v>
      </c>
      <c r="M4" s="81" t="s">
        <v>147</v>
      </c>
    </row>
    <row r="5" spans="1:13" ht="12.75">
      <c r="A5" s="346"/>
      <c r="B5" s="118" t="s">
        <v>13</v>
      </c>
      <c r="C5" s="118" t="s">
        <v>14</v>
      </c>
      <c r="D5" s="118" t="s">
        <v>15</v>
      </c>
      <c r="E5" s="118" t="s">
        <v>16</v>
      </c>
      <c r="F5" s="118" t="s">
        <v>17</v>
      </c>
      <c r="G5" s="118" t="s">
        <v>18</v>
      </c>
      <c r="H5" s="118" t="s">
        <v>19</v>
      </c>
      <c r="I5" s="118" t="s">
        <v>20</v>
      </c>
      <c r="J5" s="118" t="s">
        <v>21</v>
      </c>
      <c r="K5" s="118" t="s">
        <v>89</v>
      </c>
      <c r="L5" s="118" t="s">
        <v>29</v>
      </c>
      <c r="M5" s="120" t="s">
        <v>80</v>
      </c>
    </row>
    <row r="6" spans="1:15" ht="12.75">
      <c r="A6" s="283">
        <v>1</v>
      </c>
      <c r="B6" s="284"/>
      <c r="C6" s="316"/>
      <c r="D6" s="317"/>
      <c r="E6" s="317"/>
      <c r="F6" s="317"/>
      <c r="G6" s="317"/>
      <c r="H6" s="317"/>
      <c r="I6" s="317"/>
      <c r="J6" s="317"/>
      <c r="K6" s="317"/>
      <c r="L6" s="317"/>
      <c r="M6" s="318"/>
      <c r="O6" s="187"/>
    </row>
    <row r="7" spans="1:15" ht="12.75">
      <c r="A7" s="283">
        <v>2</v>
      </c>
      <c r="B7" s="284"/>
      <c r="C7" s="316"/>
      <c r="D7" s="317"/>
      <c r="E7" s="317"/>
      <c r="F7" s="317"/>
      <c r="G7" s="317"/>
      <c r="H7" s="317"/>
      <c r="I7" s="317"/>
      <c r="J7" s="317"/>
      <c r="K7" s="317"/>
      <c r="L7" s="317"/>
      <c r="M7" s="318"/>
      <c r="O7" s="187"/>
    </row>
    <row r="8" spans="1:15" ht="12.75">
      <c r="A8" s="283">
        <v>3</v>
      </c>
      <c r="B8" s="284"/>
      <c r="C8" s="316"/>
      <c r="D8" s="317"/>
      <c r="E8" s="317"/>
      <c r="F8" s="317"/>
      <c r="G8" s="317"/>
      <c r="H8" s="317"/>
      <c r="I8" s="317"/>
      <c r="J8" s="317"/>
      <c r="K8" s="317"/>
      <c r="L8" s="317"/>
      <c r="M8" s="318"/>
      <c r="O8" s="187"/>
    </row>
    <row r="9" spans="1:15" ht="13.5">
      <c r="A9" s="102"/>
      <c r="B9" s="75" t="s">
        <v>31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O9" s="187"/>
    </row>
    <row r="10" spans="1:15" ht="14.25" thickBot="1">
      <c r="A10" s="121"/>
      <c r="B10" s="77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O10" s="187"/>
    </row>
    <row r="11" spans="5:18" ht="12.75">
      <c r="E11" s="7"/>
      <c r="I11" s="7"/>
      <c r="J11" s="7"/>
      <c r="K11" s="7"/>
      <c r="L11" s="7"/>
      <c r="R11" s="8"/>
    </row>
    <row r="12" spans="4:5" ht="15.75">
      <c r="D12" s="88"/>
      <c r="E12" s="88"/>
    </row>
    <row r="13" spans="4:5" ht="12.75">
      <c r="D13" s="46"/>
      <c r="E13" s="46"/>
    </row>
    <row r="14" ht="12.75">
      <c r="A14" s="46"/>
    </row>
    <row r="15" spans="1:7" ht="12.75">
      <c r="A15" s="61"/>
      <c r="B15" s="61"/>
      <c r="C15" s="61"/>
      <c r="D15" s="13"/>
      <c r="E15" s="13"/>
      <c r="F15" s="13"/>
      <c r="G15" s="13"/>
    </row>
    <row r="17" spans="1:6" ht="12.75">
      <c r="A17" s="90"/>
      <c r="B17" s="90"/>
      <c r="C17" s="90"/>
      <c r="D17" s="13"/>
      <c r="E17" s="13"/>
      <c r="F17" s="13"/>
    </row>
  </sheetData>
  <sheetProtection/>
  <mergeCells count="3">
    <mergeCell ref="A4:A5"/>
    <mergeCell ref="A3:B3"/>
    <mergeCell ref="A2:H2"/>
  </mergeCells>
  <conditionalFormatting sqref="C9:M9">
    <cfRule type="cellIs" priority="1" dxfId="6" operator="notEqual" stopIfTrue="1">
      <formula>C10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DFZemedelie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Svilen Kolev</dc:creator>
  <cp:keywords/>
  <dc:description/>
  <cp:lastModifiedBy>PC</cp:lastModifiedBy>
  <cp:lastPrinted>2008-12-14T15:56:09Z</cp:lastPrinted>
  <dcterms:created xsi:type="dcterms:W3CDTF">2001-04-09T06:53:10Z</dcterms:created>
  <dcterms:modified xsi:type="dcterms:W3CDTF">2012-06-14T11:35:46Z</dcterms:modified>
  <cp:category/>
  <cp:version/>
  <cp:contentType/>
  <cp:contentStatus/>
</cp:coreProperties>
</file>